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6"/>
  <workbookPr/>
  <mc:AlternateContent xmlns:mc="http://schemas.openxmlformats.org/markup-compatibility/2006">
    <mc:Choice Requires="x15">
      <x15ac:absPath xmlns:x15ac="http://schemas.microsoft.com/office/spreadsheetml/2010/11/ac" url="/Users/kaitlinlaverty/Documents/Perspectives_Biorxiv/R2R_1/"/>
    </mc:Choice>
  </mc:AlternateContent>
  <xr:revisionPtr revIDLastSave="0" documentId="13_ncr:1_{6C5813D5-C8AF-A640-A90F-E00A0C68F6E3}" xr6:coauthVersionLast="47" xr6:coauthVersionMax="47" xr10:uidLastSave="{00000000-0000-0000-0000-000000000000}"/>
  <bookViews>
    <workbookView xWindow="700" yWindow="1100" windowWidth="29260" windowHeight="18440" tabRatio="500" activeTab="1" xr2:uid="{00000000-000D-0000-FFFF-FFFF00000000}"/>
  </bookViews>
  <sheets>
    <sheet name="README" sheetId="8" r:id="rId1"/>
    <sheet name="ChIP_Overview" sheetId="7" r:id="rId2"/>
    <sheet name="ChIP_Experiment_Info" sheetId="1" r:id="rId3"/>
    <sheet name="Merged_Peaks" sheetId="9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1072" i="1" l="1"/>
  <c r="Z1072" i="1"/>
  <c r="X1072" i="1"/>
  <c r="V1072" i="1"/>
  <c r="AB1071" i="1"/>
  <c r="Z1071" i="1"/>
  <c r="X1071" i="1"/>
  <c r="V1071" i="1"/>
  <c r="AB1070" i="1"/>
  <c r="Z1070" i="1"/>
  <c r="X1070" i="1"/>
  <c r="V1070" i="1"/>
  <c r="AB1069" i="1"/>
  <c r="Z1069" i="1"/>
  <c r="X1069" i="1"/>
  <c r="V1069" i="1"/>
  <c r="AB1056" i="1"/>
  <c r="Z1056" i="1"/>
  <c r="X1056" i="1"/>
  <c r="V1056" i="1"/>
  <c r="AB1050" i="1"/>
  <c r="Z1050" i="1"/>
  <c r="X1050" i="1"/>
  <c r="V1050" i="1"/>
  <c r="AB1049" i="1"/>
  <c r="Z1049" i="1"/>
  <c r="X1049" i="1"/>
  <c r="V1049" i="1"/>
  <c r="AB1006" i="1"/>
  <c r="Z1006" i="1"/>
  <c r="X1006" i="1"/>
  <c r="V1006" i="1"/>
  <c r="AB1005" i="1"/>
  <c r="Z1005" i="1"/>
  <c r="X1005" i="1"/>
  <c r="V1005" i="1"/>
  <c r="AB1004" i="1"/>
  <c r="Z1004" i="1"/>
  <c r="X1004" i="1"/>
  <c r="V1004" i="1"/>
  <c r="AB1003" i="1"/>
  <c r="Z1003" i="1"/>
  <c r="X1003" i="1"/>
  <c r="V1003" i="1"/>
  <c r="AB1002" i="1"/>
  <c r="Z1002" i="1"/>
  <c r="X1002" i="1"/>
  <c r="V1002" i="1"/>
  <c r="AB1001" i="1"/>
  <c r="Z1001" i="1"/>
  <c r="X1001" i="1"/>
  <c r="V1001" i="1"/>
  <c r="AB1000" i="1"/>
  <c r="Z1000" i="1"/>
  <c r="X1000" i="1"/>
  <c r="V1000" i="1"/>
  <c r="AB999" i="1"/>
  <c r="Z999" i="1"/>
  <c r="X999" i="1"/>
  <c r="V999" i="1"/>
  <c r="AB998" i="1"/>
  <c r="Z998" i="1"/>
  <c r="X998" i="1"/>
  <c r="V998" i="1"/>
  <c r="AB997" i="1"/>
  <c r="Z997" i="1"/>
  <c r="X997" i="1"/>
  <c r="V997" i="1"/>
  <c r="AB910" i="1"/>
  <c r="Z910" i="1"/>
  <c r="X910" i="1"/>
  <c r="V910" i="1"/>
  <c r="AB909" i="1"/>
  <c r="Z909" i="1"/>
  <c r="X909" i="1"/>
  <c r="V909" i="1"/>
  <c r="AB908" i="1"/>
  <c r="Z908" i="1"/>
  <c r="X908" i="1"/>
  <c r="V908" i="1"/>
  <c r="AB907" i="1"/>
  <c r="Z907" i="1"/>
  <c r="X907" i="1"/>
  <c r="V907" i="1"/>
  <c r="AB906" i="1"/>
  <c r="Z906" i="1"/>
  <c r="X906" i="1"/>
  <c r="V906" i="1"/>
  <c r="AB905" i="1"/>
  <c r="Z905" i="1"/>
  <c r="X905" i="1"/>
  <c r="V905" i="1"/>
  <c r="AB904" i="1"/>
  <c r="Z904" i="1"/>
  <c r="X904" i="1"/>
  <c r="V904" i="1"/>
  <c r="AB903" i="1"/>
  <c r="Z903" i="1"/>
  <c r="X903" i="1"/>
  <c r="V903" i="1"/>
  <c r="AB902" i="1"/>
  <c r="Z902" i="1"/>
  <c r="X902" i="1"/>
  <c r="V902" i="1"/>
  <c r="AB815" i="1"/>
  <c r="Z815" i="1"/>
  <c r="X815" i="1"/>
  <c r="V815" i="1"/>
  <c r="AB814" i="1"/>
  <c r="Z814" i="1"/>
  <c r="X814" i="1"/>
  <c r="V814" i="1"/>
  <c r="AB813" i="1"/>
  <c r="Z813" i="1"/>
  <c r="X813" i="1"/>
  <c r="V813" i="1"/>
  <c r="AB812" i="1"/>
  <c r="Z812" i="1"/>
  <c r="X812" i="1"/>
  <c r="V812" i="1"/>
  <c r="AB811" i="1"/>
  <c r="Z811" i="1"/>
  <c r="X811" i="1"/>
  <c r="V811" i="1"/>
  <c r="AB810" i="1"/>
  <c r="Z810" i="1"/>
  <c r="X810" i="1"/>
  <c r="V810" i="1"/>
  <c r="AB809" i="1"/>
  <c r="Z809" i="1"/>
  <c r="X809" i="1"/>
  <c r="V809" i="1"/>
  <c r="AB808" i="1"/>
  <c r="Z808" i="1"/>
  <c r="X808" i="1"/>
  <c r="V808" i="1"/>
  <c r="AB807" i="1"/>
  <c r="Z807" i="1"/>
  <c r="X807" i="1"/>
  <c r="V807" i="1"/>
  <c r="AB806" i="1"/>
  <c r="Z806" i="1"/>
  <c r="X806" i="1"/>
  <c r="V806" i="1"/>
  <c r="AB720" i="1"/>
  <c r="Z720" i="1"/>
  <c r="X720" i="1"/>
  <c r="V720" i="1"/>
  <c r="AB719" i="1"/>
  <c r="Z719" i="1"/>
  <c r="X719" i="1"/>
  <c r="V719" i="1"/>
  <c r="AB718" i="1"/>
  <c r="Z718" i="1"/>
  <c r="X718" i="1"/>
  <c r="V718" i="1"/>
  <c r="AB717" i="1"/>
  <c r="Z717" i="1"/>
  <c r="X717" i="1"/>
  <c r="V717" i="1"/>
  <c r="AB716" i="1"/>
  <c r="Z716" i="1"/>
  <c r="X716" i="1"/>
  <c r="V716" i="1"/>
  <c r="AB715" i="1"/>
  <c r="Z715" i="1"/>
  <c r="X715" i="1"/>
  <c r="V715" i="1"/>
  <c r="AB714" i="1"/>
  <c r="Z714" i="1"/>
  <c r="X714" i="1"/>
  <c r="V714" i="1"/>
  <c r="AB713" i="1"/>
  <c r="Z713" i="1"/>
  <c r="X713" i="1"/>
  <c r="V713" i="1"/>
  <c r="AB712" i="1"/>
  <c r="Z712" i="1"/>
  <c r="X712" i="1"/>
  <c r="V712" i="1"/>
  <c r="AB624" i="1"/>
  <c r="Z624" i="1"/>
  <c r="AB623" i="1"/>
  <c r="Z623" i="1"/>
  <c r="AB616" i="1"/>
  <c r="Z616" i="1"/>
  <c r="AB609" i="1"/>
  <c r="Z609" i="1"/>
  <c r="AB602" i="1"/>
  <c r="Z602" i="1"/>
  <c r="AB595" i="1"/>
  <c r="Z595" i="1"/>
  <c r="AB588" i="1"/>
  <c r="Z588" i="1"/>
  <c r="AB581" i="1"/>
  <c r="Z581" i="1"/>
  <c r="AB574" i="1"/>
  <c r="Z574" i="1"/>
  <c r="AB567" i="1"/>
  <c r="Z567" i="1"/>
  <c r="AB559" i="1"/>
  <c r="Z559" i="1"/>
  <c r="AB553" i="1"/>
  <c r="Z553" i="1"/>
  <c r="AB551" i="1"/>
  <c r="Z551" i="1"/>
  <c r="AB545" i="1"/>
  <c r="Z545" i="1"/>
  <c r="AB543" i="1"/>
  <c r="Z543" i="1"/>
  <c r="AB441" i="1"/>
  <c r="Z441" i="1"/>
  <c r="X441" i="1"/>
  <c r="V441" i="1"/>
  <c r="AB440" i="1"/>
  <c r="Z440" i="1"/>
  <c r="X440" i="1"/>
  <c r="V440" i="1"/>
  <c r="AB433" i="1"/>
  <c r="Z433" i="1"/>
  <c r="X433" i="1"/>
  <c r="V433" i="1"/>
  <c r="AB426" i="1"/>
  <c r="Z426" i="1"/>
  <c r="X426" i="1"/>
  <c r="V426" i="1"/>
  <c r="AB419" i="1"/>
  <c r="Z419" i="1"/>
  <c r="X419" i="1"/>
  <c r="V419" i="1"/>
  <c r="AB412" i="1"/>
  <c r="Z412" i="1"/>
  <c r="X412" i="1"/>
  <c r="V412" i="1"/>
  <c r="AB405" i="1"/>
  <c r="Z405" i="1"/>
  <c r="X405" i="1"/>
  <c r="V405" i="1"/>
  <c r="AB398" i="1"/>
  <c r="Z398" i="1"/>
  <c r="X398" i="1"/>
  <c r="V398" i="1"/>
  <c r="AB391" i="1"/>
  <c r="Z391" i="1"/>
  <c r="X391" i="1"/>
  <c r="V391" i="1"/>
  <c r="AB384" i="1"/>
  <c r="Z384" i="1"/>
  <c r="X384" i="1"/>
  <c r="V384" i="1"/>
  <c r="AB376" i="1"/>
  <c r="Z376" i="1"/>
  <c r="X376" i="1"/>
  <c r="V376" i="1"/>
  <c r="AB370" i="1"/>
  <c r="Z370" i="1"/>
  <c r="X370" i="1"/>
  <c r="V370" i="1"/>
  <c r="AB368" i="1"/>
  <c r="Z368" i="1"/>
  <c r="X368" i="1"/>
  <c r="V368" i="1"/>
  <c r="AB362" i="1"/>
  <c r="Z362" i="1"/>
  <c r="X362" i="1"/>
  <c r="V362" i="1"/>
  <c r="AB360" i="1"/>
  <c r="Z360" i="1"/>
  <c r="X360" i="1"/>
  <c r="V360" i="1"/>
  <c r="AB249" i="1"/>
  <c r="Z249" i="1"/>
  <c r="X249" i="1"/>
  <c r="V249" i="1"/>
  <c r="AB248" i="1"/>
  <c r="Z248" i="1"/>
  <c r="X248" i="1"/>
  <c r="V248" i="1"/>
  <c r="AB247" i="1"/>
  <c r="Z247" i="1"/>
  <c r="X247" i="1"/>
  <c r="V247" i="1"/>
  <c r="AB246" i="1"/>
  <c r="Z246" i="1"/>
  <c r="X246" i="1"/>
  <c r="V246" i="1"/>
  <c r="AB245" i="1"/>
  <c r="Z245" i="1"/>
  <c r="X245" i="1"/>
  <c r="V245" i="1"/>
  <c r="AB244" i="1"/>
  <c r="Z244" i="1"/>
  <c r="X244" i="1"/>
  <c r="V244" i="1"/>
  <c r="AB243" i="1"/>
  <c r="Z243" i="1"/>
  <c r="X243" i="1"/>
  <c r="V243" i="1"/>
  <c r="AB242" i="1"/>
  <c r="Z242" i="1"/>
  <c r="X242" i="1"/>
  <c r="V242" i="1"/>
  <c r="AB241" i="1"/>
  <c r="Z241" i="1"/>
  <c r="X241" i="1"/>
  <c r="V241" i="1"/>
  <c r="AB235" i="1"/>
  <c r="Z235" i="1"/>
  <c r="X235" i="1"/>
  <c r="V235" i="1"/>
  <c r="AB234" i="1"/>
  <c r="Z234" i="1"/>
  <c r="X234" i="1"/>
  <c r="V234" i="1"/>
  <c r="AB233" i="1"/>
  <c r="Z233" i="1"/>
  <c r="X233" i="1"/>
  <c r="V233" i="1"/>
  <c r="AB109" i="1"/>
  <c r="Z109" i="1"/>
  <c r="X109" i="1"/>
  <c r="V109" i="1"/>
  <c r="AB108" i="1"/>
  <c r="Z108" i="1"/>
  <c r="X108" i="1"/>
  <c r="V108" i="1"/>
  <c r="AB107" i="1"/>
  <c r="Z107" i="1"/>
  <c r="X107" i="1"/>
  <c r="V107" i="1"/>
  <c r="AB106" i="1"/>
  <c r="Z106" i="1"/>
  <c r="X106" i="1"/>
  <c r="V106" i="1"/>
  <c r="AB105" i="1"/>
  <c r="Z105" i="1"/>
  <c r="X105" i="1"/>
  <c r="V105" i="1"/>
  <c r="AB104" i="1"/>
  <c r="Z104" i="1"/>
  <c r="X104" i="1"/>
  <c r="V104" i="1"/>
  <c r="AB103" i="1"/>
  <c r="Z103" i="1"/>
  <c r="X103" i="1"/>
  <c r="V103" i="1"/>
  <c r="AB102" i="1"/>
  <c r="Z102" i="1"/>
  <c r="X102" i="1"/>
  <c r="V102" i="1"/>
  <c r="AB79" i="1"/>
  <c r="Z79" i="1"/>
  <c r="X79" i="1"/>
  <c r="V79" i="1"/>
  <c r="AB78" i="1"/>
  <c r="Z78" i="1"/>
  <c r="X78" i="1"/>
  <c r="V78" i="1"/>
  <c r="AB77" i="1"/>
  <c r="Z77" i="1"/>
  <c r="X77" i="1"/>
  <c r="V77" i="1"/>
  <c r="AB76" i="1"/>
  <c r="Z76" i="1"/>
  <c r="X76" i="1"/>
  <c r="V76" i="1"/>
  <c r="AB75" i="1"/>
  <c r="Z75" i="1"/>
  <c r="X75" i="1"/>
  <c r="V75" i="1"/>
  <c r="AB74" i="1"/>
  <c r="Z74" i="1"/>
  <c r="X74" i="1"/>
  <c r="V74" i="1"/>
  <c r="AB72" i="1"/>
  <c r="Z72" i="1"/>
  <c r="X72" i="1"/>
  <c r="V72" i="1"/>
  <c r="AB70" i="1"/>
  <c r="Z70" i="1"/>
  <c r="X70" i="1"/>
  <c r="V70" i="1"/>
  <c r="AB50" i="1"/>
  <c r="Z50" i="1"/>
  <c r="X50" i="1"/>
  <c r="V50" i="1"/>
  <c r="AB49" i="1"/>
  <c r="Z49" i="1"/>
  <c r="X49" i="1"/>
  <c r="V49" i="1"/>
  <c r="E396" i="7"/>
  <c r="H397" i="7"/>
  <c r="G397" i="7"/>
  <c r="F397" i="7"/>
  <c r="E397" i="7"/>
  <c r="H396" i="7"/>
  <c r="G396" i="7"/>
  <c r="F396" i="7"/>
</calcChain>
</file>

<file path=xl/sharedStrings.xml><?xml version="1.0" encoding="utf-8"?>
<sst xmlns="http://schemas.openxmlformats.org/spreadsheetml/2006/main" count="32584" uniqueCount="23247">
  <si>
    <t>ChIP experiment unique ID</t>
  </si>
  <si>
    <t>Plasmid ID</t>
  </si>
  <si>
    <t>Sample ID</t>
  </si>
  <si>
    <t>ChIP/INPUT</t>
  </si>
  <si>
    <t>Seq. Rep #</t>
  </si>
  <si>
    <t>Sequencing Facility</t>
  </si>
  <si>
    <t>Batch #</t>
  </si>
  <si>
    <t>Comments</t>
  </si>
  <si>
    <t>Reads - R1</t>
  </si>
  <si>
    <t>R1 UID</t>
  </si>
  <si>
    <t>Reads - R2</t>
  </si>
  <si>
    <t>R2 UID</t>
  </si>
  <si>
    <t>Trimmed - R1</t>
  </si>
  <si>
    <t>T1 UID</t>
  </si>
  <si>
    <t>Trimmed - R2</t>
  </si>
  <si>
    <t>T2 UID</t>
  </si>
  <si>
    <t>SI0039</t>
  </si>
  <si>
    <t>pTH15950</t>
  </si>
  <si>
    <t>ZNF264</t>
  </si>
  <si>
    <t>pTH15950.1.1</t>
  </si>
  <si>
    <t>ChIP</t>
  </si>
  <si>
    <t>N</t>
  </si>
  <si>
    <t>DSC</t>
  </si>
  <si>
    <t>Two read files (two sequencing lanes)</t>
  </si>
  <si>
    <t>-</t>
  </si>
  <si>
    <t>SI0039GSZN_ZNF264_ChIP1_hg38_SE.bw</t>
  </si>
  <si>
    <t>SI0039UNZN_ZNF264_ChIP1_hg38_Zain_summits.bed</t>
  </si>
  <si>
    <t>SI0039WNZN_ZNF264_ChIP1_hg38_Zain_peaks.narrowPeak</t>
  </si>
  <si>
    <t>SI0039UNGN_ZNF264_ChIP1_hg38_Greco_summits.bed</t>
  </si>
  <si>
    <t>SI0039WNGN_ZNF264_ChIP1_hg38_Greco_peaks.narrowPeak</t>
  </si>
  <si>
    <t>SI0039UNHN_ZNF264_ChIP1_hg38_Hamed_summits.bed</t>
  </si>
  <si>
    <t>SI0039WNHN_ZNF264_ChIP1_hg38_Hamed_peaks.narrowPeak</t>
  </si>
  <si>
    <t>SI0051</t>
  </si>
  <si>
    <t>pTH15828</t>
  </si>
  <si>
    <t>ZNF382</t>
  </si>
  <si>
    <t>pTH15828.1.1</t>
  </si>
  <si>
    <t>SI0051GSZN_ZNF382_ChIP1_hg38_SE.bw</t>
  </si>
  <si>
    <t>SI0051UNZN_ZNF382_ChIP1_hg38_Zain_summits.bed</t>
  </si>
  <si>
    <t>SI0051WNZN_ZNF382_ChIP1_hg38_Zain_peaks.narrowPeak</t>
  </si>
  <si>
    <t>SI0051UNGN_ZNF382_ChIP1_hg38_Greco_summits.bed</t>
  </si>
  <si>
    <t>SI0051WNGN_ZNF382_ChIP1_hg38_Greco_peaks.narrowPeak</t>
  </si>
  <si>
    <t>SI0051UNHN_ZNF382_ChIP1_hg38_Hamed_summits.bed</t>
  </si>
  <si>
    <t>SI0051WNHN_ZNF382_ChIP1_hg38_Hamed_peaks.narrowPeak</t>
  </si>
  <si>
    <t>SI0057</t>
  </si>
  <si>
    <t>pTH15828.1.2</t>
  </si>
  <si>
    <t>SI0057GSZN_ZNF382_ChIP2_hg38_SE.bw</t>
  </si>
  <si>
    <t>SI0057UNZN_ZNF382_ChIP2_hg38_Zain_summits.bed</t>
  </si>
  <si>
    <t>SI0057WNZN_ZNF382_ChIP2_hg38_Zain_peaks.narrowPeak</t>
  </si>
  <si>
    <t>SI0057UNGN_ZNF382_ChIP2_hg38_Greco_summits.bed</t>
  </si>
  <si>
    <t>SI0057WNGN_ZNF382_ChIP2_hg38_Greco_peaks.narrowPeak</t>
  </si>
  <si>
    <t>SI0057UNHN_ZNF382_ChIP2_hg38_Hamed_summits.bed</t>
  </si>
  <si>
    <t>SI0057WNHN_ZNF382_ChIP2_hg38_Hamed_peaks.narrowPeak</t>
  </si>
  <si>
    <t>SI0064</t>
  </si>
  <si>
    <t>pTH15985</t>
  </si>
  <si>
    <t>ZNF22</t>
  </si>
  <si>
    <t>pTH15985.1.1</t>
  </si>
  <si>
    <t>SI0064GSZN_ZNF22_ChIP1_hg38_SE.bw</t>
  </si>
  <si>
    <t>SI0064UNZN_ZNF22_ChIP1_hg38_Zain_summits.bed</t>
  </si>
  <si>
    <t>SI0064WNZN_ZNF22_ChIP1_hg38_Zain_peaks.narrowPeak</t>
  </si>
  <si>
    <t>SI0064UNGN_ZNF22_ChIP1_hg38_Greco_summits.bed</t>
  </si>
  <si>
    <t>SI0064WNGN_ZNF22_ChIP1_hg38_Greco_peaks.narrowPeak</t>
  </si>
  <si>
    <t>SI0064UNHN_ZNF22_ChIP1_hg38_Hamed_summits.bed</t>
  </si>
  <si>
    <t>SI0064WNHN_ZNF22_ChIP1_hg38_Hamed_peaks.narrowPeak</t>
  </si>
  <si>
    <t>SI0110</t>
  </si>
  <si>
    <t>pTH15828.1.3</t>
  </si>
  <si>
    <t>SI0110GSZN_ZNF382_ChIP3_hg38_SE.bw</t>
  </si>
  <si>
    <t>SI0110UNZN_ZNF382_ChIP3_hg38_Zain_summits.bed</t>
  </si>
  <si>
    <t>SI0110WNZN_ZNF382_ChIP3_hg38_Zain_peaks.narrowPeak</t>
  </si>
  <si>
    <t>SI0110UNGN_ZNF382_ChIP3_hg38_Greco_summits.bed</t>
  </si>
  <si>
    <t>SI0110WNGN_ZNF382_ChIP3_hg38_Greco_peaks.narrowPeak</t>
  </si>
  <si>
    <t>SI0110UNHN_ZNF382_ChIP3_hg38_Hamed_summits.bed</t>
  </si>
  <si>
    <t>SI0110WNHN_ZNF382_ChIP3_hg38_Hamed_peaks.narrowPeak</t>
  </si>
  <si>
    <t>SI0140</t>
  </si>
  <si>
    <t>SNAI1</t>
  </si>
  <si>
    <t>SI0140GSZN_SNAI1_ChIP1_hg38_SE.bw</t>
  </si>
  <si>
    <t>SI0140UNZN_SNAI1_ChIP1_hg38_Zain_summits.bed</t>
  </si>
  <si>
    <t>SI0140WNZN_SNAI1_ChIP1_hg38_Zain_peaks.narrowPeak</t>
  </si>
  <si>
    <t>SI0140UNGN_SNAI1_ChIP1_hg38_Greco_summits.bed</t>
  </si>
  <si>
    <t>SI0140WNGN_SNAI1_ChIP1_hg38_Greco_peaks.narrowPeak</t>
  </si>
  <si>
    <t>SI0140UNHN_SNAI1_ChIP1_hg38_Hamed_summits.bed</t>
  </si>
  <si>
    <t>SI0140WNHN_SNAI1_ChIP1_hg38_Hamed_peaks.narrowPeak</t>
  </si>
  <si>
    <t>SI0141</t>
  </si>
  <si>
    <t>SI0141GSZN_SNAI1_ChIP2_hg38_SE.bw</t>
  </si>
  <si>
    <t>SI0141UNZN_SNAI1_ChIP2_hg38_Zain_summits.bed</t>
  </si>
  <si>
    <t>SI0141WNZN_SNAI1_ChIP2_hg38_Zain_peaks.narrowPeak</t>
  </si>
  <si>
    <t>SI0141UNGN_SNAI1_ChIP2_hg38_Greco_summits.bed</t>
  </si>
  <si>
    <t>SI0141WNGN_SNAI1_ChIP2_hg38_Greco_peaks.narrowPeak</t>
  </si>
  <si>
    <t>SI0141UNHN_SNAI1_ChIP2_hg38_Hamed_summits.bed</t>
  </si>
  <si>
    <t>SI0141WNHN_SNAI1_ChIP2_hg38_Hamed_peaks.narrowPeak</t>
  </si>
  <si>
    <t>SI0159</t>
  </si>
  <si>
    <t>pTH15830</t>
  </si>
  <si>
    <t>ZNF454</t>
  </si>
  <si>
    <t>pTH15830.1.2</t>
  </si>
  <si>
    <t>SI0159GSZN_ZNF454_ChIP2_hg38_SE.bw</t>
  </si>
  <si>
    <t>SI0159UNZN_ZNF454_ChIP2_hg38_Zain_summits.bed</t>
  </si>
  <si>
    <t>SI0159WNZN_ZNF454_ChIP2_hg38_Zain_peaks.narrowPeak</t>
  </si>
  <si>
    <t>SI0159UNGN_ZNF454_ChIP2_hg38_Greco_summits.bed</t>
  </si>
  <si>
    <t>SI0159WNGN_ZNF454_ChIP2_hg38_Greco_peaks.narrowPeak</t>
  </si>
  <si>
    <t>SI0159UNHN_ZNF454_ChIP2_hg38_Hamed_summits.bed</t>
  </si>
  <si>
    <t>SI0159WNHN_ZNF454_ChIP2_hg38_Hamed_peaks.narrowPeak</t>
  </si>
  <si>
    <t>SI0180</t>
  </si>
  <si>
    <t>pTH15836</t>
  </si>
  <si>
    <t>ZFP3</t>
  </si>
  <si>
    <t>pTH15836.1.1</t>
  </si>
  <si>
    <t>SI0180GSZN_ZFP3_ChIP1_hg38_SE.bw</t>
  </si>
  <si>
    <t>SI0180UNZN_ZFP3_ChIP1_hg38_Zain_summits.bed</t>
  </si>
  <si>
    <t>SI0180WNZN_ZFP3_ChIP1_hg38_Zain_peaks.narrowPeak</t>
  </si>
  <si>
    <t>SI0180UNGN_ZFP3_ChIP1_hg38_Greco_summits.bed</t>
  </si>
  <si>
    <t>SI0180WNGN_ZFP3_ChIP1_hg38_Greco_peaks.narrowPeak</t>
  </si>
  <si>
    <t>SI0180UNHN_ZFP3_ChIP1_hg38_Hamed_summits.bed</t>
  </si>
  <si>
    <t>SI0180WNHN_ZFP3_ChIP1_hg38_Hamed_peaks.narrowPeak</t>
  </si>
  <si>
    <t>SI0201</t>
  </si>
  <si>
    <t>ZNF189</t>
  </si>
  <si>
    <t>SI0201GSZN_ZNF189_ChIP2_hg38_SE.bw</t>
  </si>
  <si>
    <t>SI0201UNZN_ZNF189_ChIP2_hg38_Zain_summits.bed</t>
  </si>
  <si>
    <t>SI0201WNZN_ZNF189_ChIP2_hg38_Zain_peaks.narrowPeak</t>
  </si>
  <si>
    <t>SI0201UNGN_ZNF189_ChIP2_hg38_Greco_summits.bed</t>
  </si>
  <si>
    <t>SI0201WNGN_ZNF189_ChIP2_hg38_Greco_peaks.narrowPeak</t>
  </si>
  <si>
    <t>SI0201UNHN_ZNF189_ChIP2_hg38_Hamed_summits.bed</t>
  </si>
  <si>
    <t>SI0201WNHN_ZNF189_ChIP2_hg38_Hamed_peaks.narrowPeak</t>
  </si>
  <si>
    <t>SI0209</t>
  </si>
  <si>
    <t>pTH15985.1.4</t>
  </si>
  <si>
    <t>SI0209GSZN_ZNF22_ChIP4_hg38_SE.bw</t>
  </si>
  <si>
    <t>SI0209UNZN_ZNF22_ChIP4_hg38_Zain_summits.bed</t>
  </si>
  <si>
    <t>SI0209WNZN_ZNF22_ChIP4_hg38_Zain_peaks.narrowPeak</t>
  </si>
  <si>
    <t>SI0209UNGN_ZNF22_ChIP4_hg38_Greco_summits.bed</t>
  </si>
  <si>
    <t>SI0209WNGN_ZNF22_ChIP4_hg38_Greco_peaks.narrowPeak</t>
  </si>
  <si>
    <t>SI0209UNHN_ZNF22_ChIP4_hg38_Hamed_summits.bed</t>
  </si>
  <si>
    <t>SI0209WNHN_ZNF22_ChIP4_hg38_Hamed_peaks.narrowPeak</t>
  </si>
  <si>
    <t>SI0212</t>
  </si>
  <si>
    <t>pTH15883</t>
  </si>
  <si>
    <t>ZNF770</t>
  </si>
  <si>
    <t>pTH15883.1.1</t>
  </si>
  <si>
    <t>SI0212GSZN_ZNF770_ChIP1_hg38_SE.bw</t>
  </si>
  <si>
    <t>SI0212UNZN_ZNF770_ChIP1_hg38_Zain_summits.bed</t>
  </si>
  <si>
    <t>SI0212WNZN_ZNF770_ChIP1_hg38_Zain_peaks.narrowPeak</t>
  </si>
  <si>
    <t>SI0212UNGN_ZNF770_ChIP1_hg38_Greco_summits.bed</t>
  </si>
  <si>
    <t>SI0212WNGN_ZNF770_ChIP1_hg38_Greco_peaks.narrowPeak</t>
  </si>
  <si>
    <t>SI0212UNHN_ZNF770_ChIP1_hg38_Hamed_summits.bed</t>
  </si>
  <si>
    <t>SI0212WNHN_ZNF770_ChIP1_hg38_Hamed_peaks.narrowPeak</t>
  </si>
  <si>
    <t>SI0216</t>
  </si>
  <si>
    <t>pTH15866</t>
  </si>
  <si>
    <t>ZFP28</t>
  </si>
  <si>
    <t>pTH15866.1.1</t>
  </si>
  <si>
    <t>SI0216GSZN_ZFP28_ChIP1_hg38_SE.bw</t>
  </si>
  <si>
    <t>SI0216UNZN_ZFP28_ChIP1_hg38_Zain_summits.bed</t>
  </si>
  <si>
    <t>SI0216WNZN_ZFP28_ChIP1_hg38_Zain_peaks.narrowPeak</t>
  </si>
  <si>
    <t>SI0216UNGN_ZFP28_ChIP1_hg38_Greco_summits.bed</t>
  </si>
  <si>
    <t>SI0216WNGN_ZFP28_ChIP1_hg38_Greco_peaks.narrowPeak</t>
  </si>
  <si>
    <t>SI0216UNHN_ZFP28_ChIP1_hg38_Hamed_summits.bed</t>
  </si>
  <si>
    <t>SI0216WNHN_ZFP28_ChIP1_hg38_Hamed_peaks.narrowPeak</t>
  </si>
  <si>
    <t>SI0218</t>
  </si>
  <si>
    <t>pTH16034</t>
  </si>
  <si>
    <t>ZNF121</t>
  </si>
  <si>
    <t>pTH16034.1.1</t>
  </si>
  <si>
    <t>SI0218GSZN_ZNF121_ChIP1_hg38_SE.bw</t>
  </si>
  <si>
    <t>SI0218UNZN_ZNF121_ChIP1_hg38_Zain_summits.bed</t>
  </si>
  <si>
    <t>SI0218WNZN_ZNF121_ChIP1_hg38_Zain_peaks.narrowPeak</t>
  </si>
  <si>
    <t>SI0218UNGN_ZNF121_ChIP1_hg38_Greco_summits.bed</t>
  </si>
  <si>
    <t>SI0218WNGN_ZNF121_ChIP1_hg38_Greco_peaks.narrowPeak</t>
  </si>
  <si>
    <t>SI0218UNHN_ZNF121_ChIP1_hg38_Hamed_summits.bed</t>
  </si>
  <si>
    <t>SI0218WNHN_ZNF121_ChIP1_hg38_Hamed_peaks.narrowPeak</t>
  </si>
  <si>
    <t>SI0227</t>
  </si>
  <si>
    <t>pTH15874</t>
  </si>
  <si>
    <t>ZNF35</t>
  </si>
  <si>
    <t>pTH15874.1.2</t>
  </si>
  <si>
    <t>SI0227GSZN_ZNF35_ChIP2_hg38_SE.bw</t>
  </si>
  <si>
    <t>SI0227UNZN_ZNF35_ChIP2_hg38_Zain_summits.bed</t>
  </si>
  <si>
    <t>SI0227WNZN_ZNF35_ChIP2_hg38_Zain_peaks.narrowPeak</t>
  </si>
  <si>
    <t>SI0227UNGN_ZNF35_ChIP2_hg38_Greco_summits.bed</t>
  </si>
  <si>
    <t>SI0227WNGN_ZNF35_ChIP2_hg38_Greco_peaks.narrowPeak</t>
  </si>
  <si>
    <t>SI0227UNHN_ZNF35_ChIP2_hg38_Hamed_summits.bed</t>
  </si>
  <si>
    <t>SI0227WNHN_ZNF35_ChIP2_hg38_Hamed_peaks.narrowPeak</t>
  </si>
  <si>
    <t>SI0233</t>
  </si>
  <si>
    <t>pTH15943</t>
  </si>
  <si>
    <t>ZNF582</t>
  </si>
  <si>
    <t>pTH15943.1.1</t>
  </si>
  <si>
    <t>SI0233GSZN_ZNF582_ChIP1_hg38_SE.bw</t>
  </si>
  <si>
    <t>SI0233UNZN_ZNF582_ChIP1_hg38_Zain_summits.bed</t>
  </si>
  <si>
    <t>SI0233WNZN_ZNF582_ChIP1_hg38_Zain_peaks.narrowPeak</t>
  </si>
  <si>
    <t>SI0233UNGN_ZNF582_ChIP1_hg38_Greco_summits.bed</t>
  </si>
  <si>
    <t>SI0233WNGN_ZNF582_ChIP1_hg38_Greco_peaks.narrowPeak</t>
  </si>
  <si>
    <t>SI0233UNHN_ZNF582_ChIP1_hg38_Hamed_summits.bed</t>
  </si>
  <si>
    <t>SI0233WNHN_ZNF582_ChIP1_hg38_Hamed_peaks.narrowPeak</t>
  </si>
  <si>
    <t>SI0241</t>
  </si>
  <si>
    <t>pTH15998</t>
  </si>
  <si>
    <t>ZNF30</t>
  </si>
  <si>
    <t>pTH15998.1.1</t>
  </si>
  <si>
    <t>SI0241GSZN_ZNF30_ChIP1_hg38_SE.bw</t>
  </si>
  <si>
    <t>SI0241UNZN_ZNF30_ChIP1_hg38_Zain_summits.bed</t>
  </si>
  <si>
    <t>SI0241WNZN_ZNF30_ChIP1_hg38_Zain_peaks.narrowPeak</t>
  </si>
  <si>
    <t>SI0241UNGN_ZNF30_ChIP1_hg38_Greco_summits.bed</t>
  </si>
  <si>
    <t>SI0241WNGN_ZNF30_ChIP1_hg38_Greco_peaks.narrowPeak</t>
  </si>
  <si>
    <t>SI0241UNHN_ZNF30_ChIP1_hg38_Hamed_summits.bed</t>
  </si>
  <si>
    <t>SI0241WNHN_ZNF30_ChIP1_hg38_Hamed_peaks.narrowPeak</t>
  </si>
  <si>
    <t>SI0254</t>
  </si>
  <si>
    <t>pTH15998.1.2</t>
  </si>
  <si>
    <t>SI0254GSZN_ZNF30_ChIP2_hg38_SE.bw</t>
  </si>
  <si>
    <t>SI0254UNZN_ZNF30_ChIP2_hg38_Zain_summits.bed</t>
  </si>
  <si>
    <t>SI0254WNZN_ZNF30_ChIP2_hg38_Zain_peaks.narrowPeak</t>
  </si>
  <si>
    <t>SI0254UNGN_ZNF30_ChIP2_hg38_Greco_summits.bed</t>
  </si>
  <si>
    <t>SI0254WNGN_ZNF30_ChIP2_hg38_Greco_peaks.narrowPeak</t>
  </si>
  <si>
    <t>SI0254UNHN_ZNF30_ChIP2_hg38_Hamed_summits.bed</t>
  </si>
  <si>
    <t>SI0254WNHN_ZNF30_ChIP2_hg38_Hamed_peaks.narrowPeak</t>
  </si>
  <si>
    <t>SI0266</t>
  </si>
  <si>
    <t>pTH16034.1.2</t>
  </si>
  <si>
    <t>SI0266GSZN_ZNF121_ChIP2_hg38_SE.bw</t>
  </si>
  <si>
    <t>SI0266UNZN_ZNF121_ChIP2_hg38_Zain_summits.bed</t>
  </si>
  <si>
    <t>SI0266WNZN_ZNF121_ChIP2_hg38_Zain_peaks.narrowPeak</t>
  </si>
  <si>
    <t>SI0266UNGN_ZNF121_ChIP2_hg38_Greco_summits.bed</t>
  </si>
  <si>
    <t>SI0266WNGN_ZNF121_ChIP2_hg38_Greco_peaks.narrowPeak</t>
  </si>
  <si>
    <t>SI0266UNHN_ZNF121_ChIP2_hg38_Hamed_summits.bed</t>
  </si>
  <si>
    <t>SI0266WNHN_ZNF121_ChIP2_hg38_Hamed_peaks.narrowPeak</t>
  </si>
  <si>
    <t>SI0271</t>
  </si>
  <si>
    <t>pTH15851</t>
  </si>
  <si>
    <t>ZNF490</t>
  </si>
  <si>
    <t>pTH15851.1.1</t>
  </si>
  <si>
    <t>SI0271GSZN_ZNF490_ChIP1_hg38_SE.bw</t>
  </si>
  <si>
    <t>SI0271UNZN_ZNF490_ChIP1_hg38_Zain_summits.bed</t>
  </si>
  <si>
    <t>SI0271WNZN_ZNF490_ChIP1_hg38_Zain_peaks.narrowPeak</t>
  </si>
  <si>
    <t>SI0271UNGN_ZNF490_ChIP1_hg38_Greco_summits.bed</t>
  </si>
  <si>
    <t>SI0271WNGN_ZNF490_ChIP1_hg38_Greco_peaks.narrowPeak</t>
  </si>
  <si>
    <t>SI0271UNHN_ZNF490_ChIP1_hg38_Hamed_summits.bed</t>
  </si>
  <si>
    <t>SI0271WNHN_ZNF490_ChIP1_hg38_Hamed_peaks.narrowPeak</t>
  </si>
  <si>
    <t>SI0289</t>
  </si>
  <si>
    <t>pTH15815</t>
  </si>
  <si>
    <t>ZNF322</t>
  </si>
  <si>
    <t>pTH15815.1.2</t>
  </si>
  <si>
    <t>SI0289GSZN_ZNF322_ChIP2_hg38_SE.bw</t>
  </si>
  <si>
    <t>SI0289UNZN_ZNF322_ChIP2_hg38_Zain_summits.bed</t>
  </si>
  <si>
    <t>SI0289WNZN_ZNF322_ChIP2_hg38_Zain_peaks.narrowPeak</t>
  </si>
  <si>
    <t>SI0289UNGN_ZNF322_ChIP2_hg38_Greco_summits.bed</t>
  </si>
  <si>
    <t>SI0289WNGN_ZNF322_ChIP2_hg38_Greco_peaks.narrowPeak</t>
  </si>
  <si>
    <t>SI0289UNHN_ZNF322_ChIP2_hg38_Hamed_summits.bed</t>
  </si>
  <si>
    <t>SI0289WNHN_ZNF322_ChIP2_hg38_Hamed_peaks.narrowPeak</t>
  </si>
  <si>
    <t>SI0321</t>
  </si>
  <si>
    <t>pTH15840</t>
  </si>
  <si>
    <t>ZNF250</t>
  </si>
  <si>
    <t>pTH15840.1.2</t>
  </si>
  <si>
    <t>SI0321GSZN_ZNF250_ChIP2_hg38_SE.bw</t>
  </si>
  <si>
    <t>SI0321UNZN_ZNF250_ChIP2_hg38_Zain_summits.bed</t>
  </si>
  <si>
    <t>SI0321WNZN_ZNF250_ChIP2_hg38_Zain_peaks.narrowPeak</t>
  </si>
  <si>
    <t>SI0321UNGN_ZNF250_ChIP2_hg38_Greco_summits.bed</t>
  </si>
  <si>
    <t>SI0321WNGN_ZNF250_ChIP2_hg38_Greco_peaks.narrowPeak</t>
  </si>
  <si>
    <t>SI0321UNHN_ZNF250_ChIP2_hg38_Hamed_summits.bed</t>
  </si>
  <si>
    <t>SI0321WNHN_ZNF250_ChIP2_hg38_Hamed_peaks.narrowPeak</t>
  </si>
  <si>
    <t>SI0327</t>
  </si>
  <si>
    <t>pTH15943.1.2</t>
  </si>
  <si>
    <t>SI0327GSZN_ZNF582_ChIP2_hg38_SE.bw</t>
  </si>
  <si>
    <t>SI0327UNZN_ZNF582_ChIP2_hg38_Zain_summits.bed</t>
  </si>
  <si>
    <t>SI0327WNZN_ZNF582_ChIP2_hg38_Zain_peaks.narrowPeak</t>
  </si>
  <si>
    <t>SI0327UNGN_ZNF582_ChIP2_hg38_Greco_summits.bed</t>
  </si>
  <si>
    <t>SI0327WNGN_ZNF582_ChIP2_hg38_Greco_peaks.narrowPeak</t>
  </si>
  <si>
    <t>SI0327UNHN_ZNF582_ChIP2_hg38_Hamed_summits.bed</t>
  </si>
  <si>
    <t>SI0327WNHN_ZNF582_ChIP2_hg38_Hamed_peaks.narrowPeak</t>
  </si>
  <si>
    <t>SI0336</t>
  </si>
  <si>
    <t>pTH15873</t>
  </si>
  <si>
    <t>ZNF317</t>
  </si>
  <si>
    <t>pTH15873.1.2</t>
  </si>
  <si>
    <t>SI0336GSZN_ZNF317_ChIP2_hg38_SE.bw</t>
  </si>
  <si>
    <t>SI0336UNZN_ZNF317_ChIP2_hg38_Zain_summits.bed</t>
  </si>
  <si>
    <t>SI0336WNZN_ZNF317_ChIP2_hg38_Zain_peaks.narrowPeak</t>
  </si>
  <si>
    <t>SI0336UNGN_ZNF317_ChIP2_hg38_Greco_summits.bed</t>
  </si>
  <si>
    <t>SI0336WNGN_ZNF317_ChIP2_hg38_Greco_peaks.narrowPeak</t>
  </si>
  <si>
    <t>SI0336UNHN_ZNF317_ChIP2_hg38_Hamed_summits.bed</t>
  </si>
  <si>
    <t>SI0336WNHN_ZNF317_ChIP2_hg38_Hamed_peaks.narrowPeak</t>
  </si>
  <si>
    <t>SI0340</t>
  </si>
  <si>
    <t>pTH15868</t>
  </si>
  <si>
    <t>ZNF140</t>
  </si>
  <si>
    <t>pTH15868.1.1</t>
  </si>
  <si>
    <t>SI0340GSZN_ZNF140_ChIP1_hg38_SE.bw</t>
  </si>
  <si>
    <t>SI0340UNZN_ZNF140_ChIP1_hg38_Zain_summits.bed</t>
  </si>
  <si>
    <t>SI0340WNZN_ZNF140_ChIP1_hg38_Zain_peaks.narrowPeak</t>
  </si>
  <si>
    <t>SI0340UNGN_ZNF140_ChIP1_hg38_Greco_summits.bed</t>
  </si>
  <si>
    <t>SI0340WNGN_ZNF140_ChIP1_hg38_Greco_peaks.narrowPeak</t>
  </si>
  <si>
    <t>SI0340UNHN_ZNF140_ChIP1_hg38_Hamed_summits.bed</t>
  </si>
  <si>
    <t>SI0340WNHN_ZNF140_ChIP1_hg38_Hamed_peaks.narrowPeak</t>
  </si>
  <si>
    <t>SI0343</t>
  </si>
  <si>
    <t>pTH15866.1.2</t>
  </si>
  <si>
    <t>SI0343GSZN_ZFP28_ChIP2_hg38_SE.bw</t>
  </si>
  <si>
    <t>SI0343UNZN_ZFP28_ChIP2_hg38_Zain_summits.bed</t>
  </si>
  <si>
    <t>SI0343WNZN_ZFP28_ChIP2_hg38_Zain_peaks.narrowPeak</t>
  </si>
  <si>
    <t>SI0343UNGN_ZFP28_ChIP2_hg38_Greco_summits.bed</t>
  </si>
  <si>
    <t>SI0343WNGN_ZFP28_ChIP2_hg38_Greco_peaks.narrowPeak</t>
  </si>
  <si>
    <t>SI0343UNHN_ZFP28_ChIP2_hg38_Hamed_summits.bed</t>
  </si>
  <si>
    <t>SI0343WNHN_ZFP28_ChIP2_hg38_Hamed_peaks.narrowPeak</t>
  </si>
  <si>
    <t>SI0368</t>
  </si>
  <si>
    <t>pTH15820</t>
  </si>
  <si>
    <t>GLI4</t>
  </si>
  <si>
    <t>pTH15820.1.1</t>
  </si>
  <si>
    <t>SI0368GSZN_GLI4_ChIP1_hg38_SE.bw</t>
  </si>
  <si>
    <t>SI0368UNZN_GLI4_ChIP1_hg38_Zain_summits.bed</t>
  </si>
  <si>
    <t>SI0368WNZN_GLI4_ChIP1_hg38_Zain_peaks.narrowPeak</t>
  </si>
  <si>
    <t>SI0368UNGN_GLI4_ChIP1_hg38_Greco_summits.bed</t>
  </si>
  <si>
    <t>SI0368WNGN_GLI4_ChIP1_hg38_Greco_peaks.narrowPeak</t>
  </si>
  <si>
    <t>SI0368UNHN_GLI4_ChIP1_hg38_Hamed_summits.bed</t>
  </si>
  <si>
    <t>SI0368WNHN_GLI4_ChIP1_hg38_Hamed_peaks.narrowPeak</t>
  </si>
  <si>
    <t>SI0382</t>
  </si>
  <si>
    <t>pTH15949</t>
  </si>
  <si>
    <t>ZNF16</t>
  </si>
  <si>
    <t>pTH15949.1.2</t>
  </si>
  <si>
    <t>SI0382UNZN_ZNF16_ChIP2_hg38_Zain_summits.bed</t>
  </si>
  <si>
    <t>SI0382WNZN_ZNF16_ChIP2_hg38_Zain_peaks.narrowPeak</t>
  </si>
  <si>
    <t>SI0382UNHN_ZNF16_ChIP2_hg38_Hamed_summits.bed</t>
  </si>
  <si>
    <t>SI0382WNHN_ZNF16_ChIP2_hg38_Hamed_peaks.narrowPeak</t>
  </si>
  <si>
    <t>SI0410</t>
  </si>
  <si>
    <t>pTH15813</t>
  </si>
  <si>
    <t>ZNF146</t>
  </si>
  <si>
    <t>pTH15813.1.1</t>
  </si>
  <si>
    <t>SI0410GSZN_ZNF146_ChIP1_hg38_SE.bw</t>
  </si>
  <si>
    <t>SI0410UNZN_ZNF146_ChIP1_hg38_Zain_summits.bed</t>
  </si>
  <si>
    <t>SI0410WNZN_ZNF146_ChIP1_hg38_Zain_peaks.narrowPeak</t>
  </si>
  <si>
    <t>SI0410UNGN_ZNF146_ChIP1_hg38_Greco_summits.bed</t>
  </si>
  <si>
    <t>SI0410WNGN_ZNF146_ChIP1_hg38_Greco_peaks.narrowPeak</t>
  </si>
  <si>
    <t>SI0410UNHN_ZNF146_ChIP1_hg38_Hamed_summits.bed</t>
  </si>
  <si>
    <t>SI0410WNHN_ZNF146_ChIP1_hg38_Hamed_peaks.narrowPeak</t>
  </si>
  <si>
    <t>SI0419</t>
  </si>
  <si>
    <t>ZNF708</t>
  </si>
  <si>
    <t>SI0419GSZN_ZNF708_ChIP2_hg38_SE.bw</t>
  </si>
  <si>
    <t>SI0419UNZN_ZNF708_ChIP2_hg38_Zain_summits.bed</t>
  </si>
  <si>
    <t>SI0419WNZN_ZNF708_ChIP2_hg38_Zain_peaks.narrowPeak</t>
  </si>
  <si>
    <t>SI0419UNGN_ZNF708_ChIP2_hg38_Greco_summits.bed</t>
  </si>
  <si>
    <t>SI0419WNGN_ZNF708_ChIP2_hg38_Greco_peaks.narrowPeak</t>
  </si>
  <si>
    <t>SI0419UNHN_ZNF708_ChIP2_hg38_Hamed_summits.bed</t>
  </si>
  <si>
    <t>SI0419WNHN_ZNF708_ChIP2_hg38_Hamed_peaks.narrowPeak</t>
  </si>
  <si>
    <t>SI0427</t>
  </si>
  <si>
    <t>pTH15812</t>
  </si>
  <si>
    <t>ZNF134</t>
  </si>
  <si>
    <t>pTH15812.1.1</t>
  </si>
  <si>
    <t>SI0427GSZN_ZNF134_ChIP1_hg38_SE.bw</t>
  </si>
  <si>
    <t>SI0427UNZN_ZNF134_ChIP1_hg38_Zain_summits.bed</t>
  </si>
  <si>
    <t>SI0427WNZN_ZNF134_ChIP1_hg38_Zain_peaks.narrowPeak</t>
  </si>
  <si>
    <t>SI0427UNGN_ZNF134_ChIP1_hg38_Greco_summits.bed</t>
  </si>
  <si>
    <t>SI0427WNGN_ZNF134_ChIP1_hg38_Greco_peaks.narrowPeak</t>
  </si>
  <si>
    <t>SI0427UNHN_ZNF134_ChIP1_hg38_Hamed_summits.bed</t>
  </si>
  <si>
    <t>SI0427WNHN_ZNF134_ChIP1_hg38_Hamed_peaks.narrowPeak</t>
  </si>
  <si>
    <t>SI0433</t>
  </si>
  <si>
    <t>pTH15849</t>
  </si>
  <si>
    <t>ZNF436</t>
  </si>
  <si>
    <t>pTH15849.1.1</t>
  </si>
  <si>
    <t>SI0433GSZN_ZNF436_ChIP1_hg38_SE.bw</t>
  </si>
  <si>
    <t>SI0433UNZN_ZNF436_ChIP1_hg38_Zain_summits.bed</t>
  </si>
  <si>
    <t>SI0433WNZN_ZNF436_ChIP1_hg38_Zain_peaks.narrowPeak</t>
  </si>
  <si>
    <t>SI0433UNGN_ZNF436_ChIP1_hg38_Greco_summits.bed</t>
  </si>
  <si>
    <t>SI0433WNGN_ZNF436_ChIP1_hg38_Greco_peaks.narrowPeak</t>
  </si>
  <si>
    <t>SI0433UNHN_ZNF436_ChIP1_hg38_Hamed_summits.bed</t>
  </si>
  <si>
    <t>SI0433WNHN_ZNF436_ChIP1_hg38_Hamed_peaks.narrowPeak</t>
  </si>
  <si>
    <t>SI0474</t>
  </si>
  <si>
    <t>pTH15990</t>
  </si>
  <si>
    <t>ZNF596</t>
  </si>
  <si>
    <t>pTH15990.1.2</t>
  </si>
  <si>
    <t>SI0474GSZN_ZNF596_ChIP2_hg38_SE.bw</t>
  </si>
  <si>
    <t>SI0474UNZN_ZNF596_ChIP2_hg38_Zain_summits.bed</t>
  </si>
  <si>
    <t>SI0474WNZN_ZNF596_ChIP2_hg38_Zain_peaks.narrowPeak</t>
  </si>
  <si>
    <t>SI0474UNGN_ZNF596_ChIP2_hg38_Greco_summits.bed</t>
  </si>
  <si>
    <t>SI0474WNGN_ZNF596_ChIP2_hg38_Greco_peaks.narrowPeak</t>
  </si>
  <si>
    <t>SI0474UNHN_ZNF596_ChIP2_hg38_Hamed_summits.bed</t>
  </si>
  <si>
    <t>SI0474WNHN_ZNF596_ChIP2_hg38_Hamed_peaks.narrowPeak</t>
  </si>
  <si>
    <t>SI0496</t>
  </si>
  <si>
    <t>pTH15857</t>
  </si>
  <si>
    <t>ZNF8</t>
  </si>
  <si>
    <t>pTH15857.1.1</t>
  </si>
  <si>
    <t>SI0496GSZN_ZNF8_ChIP1_hg38_SE.bw</t>
  </si>
  <si>
    <t>SI0496UNZN_ZNF8_ChIP1_hg38_Zain_summits.bed</t>
  </si>
  <si>
    <t>SI0496WNZN_ZNF8_ChIP1_hg38_Zain_peaks.narrowPeak</t>
  </si>
  <si>
    <t>SI0496UNGN_ZNF8_ChIP1_hg38_Greco_summits.bed</t>
  </si>
  <si>
    <t>SI0496WNGN_ZNF8_ChIP1_hg38_Greco_peaks.narrowPeak</t>
  </si>
  <si>
    <t>SI0496UNHN_ZNF8_ChIP1_hg38_Hamed_summits.bed</t>
  </si>
  <si>
    <t>SI0496WNHN_ZNF8_ChIP1_hg38_Hamed_peaks.narrowPeak</t>
  </si>
  <si>
    <t>SI0524</t>
  </si>
  <si>
    <t>pTH15892</t>
  </si>
  <si>
    <t>ZNF384</t>
  </si>
  <si>
    <t>pTH15892.1.1</t>
  </si>
  <si>
    <t>SI0524GSZN_ZNF384_ChIP1_hg38_SE.bw</t>
  </si>
  <si>
    <t>SI0524UNZN_ZNF384_ChIP1_hg38_Zain_summits.bed</t>
  </si>
  <si>
    <t>SI0524WNZN_ZNF384_ChIP1_hg38_Zain_peaks.narrowPeak</t>
  </si>
  <si>
    <t>SI0524UNGN_ZNF384_ChIP1_hg38_Greco_summits.bed</t>
  </si>
  <si>
    <t>SI0524WNGN_ZNF384_ChIP1_hg38_Greco_peaks.narrowPeak</t>
  </si>
  <si>
    <t>SI0524UNHN_ZNF384_ChIP1_hg38_Hamed_summits.bed</t>
  </si>
  <si>
    <t>SI0524WNHN_ZNF384_ChIP1_hg38_Hamed_peaks.narrowPeak</t>
  </si>
  <si>
    <t>SI0545</t>
  </si>
  <si>
    <t>pTH15862</t>
  </si>
  <si>
    <t>ZIM3</t>
  </si>
  <si>
    <t>pTH15862.1.1</t>
  </si>
  <si>
    <t>SI0545GSZN_ZIM3_ChIP1_hg38_SE.bw</t>
  </si>
  <si>
    <t>SI0545UNZN_ZIM3_ChIP1_hg38_Zain_summits.bed</t>
  </si>
  <si>
    <t>SI0545WNZN_ZIM3_ChIP1_hg38_Zain_peaks.narrowPeak</t>
  </si>
  <si>
    <t>SI0545UNGN_ZIM3_ChIP1_hg38_Greco_summits.bed</t>
  </si>
  <si>
    <t>SI0545WNGN_ZIM3_ChIP1_hg38_Greco_peaks.narrowPeak</t>
  </si>
  <si>
    <t>SI0545UNHN_ZIM3_ChIP1_hg38_Hamed_summits.bed</t>
  </si>
  <si>
    <t>SI0545WNHN_ZIM3_ChIP1_hg38_Hamed_peaks.narrowPeak</t>
  </si>
  <si>
    <t>SI0551</t>
  </si>
  <si>
    <t>pTH15959</t>
  </si>
  <si>
    <t>ZNF260</t>
  </si>
  <si>
    <t>pTH15959.1.1</t>
  </si>
  <si>
    <t>SI0551GSZN_ZNF260_ChIP1_hg38_SE.bw</t>
  </si>
  <si>
    <t>SI0551UNZN_ZNF260_ChIP1_hg38_Zain_summits.bed</t>
  </si>
  <si>
    <t>SI0551WNZN_ZNF260_ChIP1_hg38_Zain_peaks.narrowPeak</t>
  </si>
  <si>
    <t>SI0551UNGN_ZNF260_ChIP1_hg38_Greco_summits.bed</t>
  </si>
  <si>
    <t>SI0551WNGN_ZNF260_ChIP1_hg38_Greco_peaks.narrowPeak</t>
  </si>
  <si>
    <t>SI0551UNHN_ZNF260_ChIP1_hg38_Hamed_summits.bed</t>
  </si>
  <si>
    <t>SI0551WNHN_ZNF260_ChIP1_hg38_Hamed_peaks.narrowPeak</t>
  </si>
  <si>
    <t>SI0563</t>
  </si>
  <si>
    <t>pTH15838</t>
  </si>
  <si>
    <t>ZNF18</t>
  </si>
  <si>
    <t>pTH15838.1.1</t>
  </si>
  <si>
    <t>SI0563GSZN_ZNF18_ChIP1_hg38_SE.bw</t>
  </si>
  <si>
    <t>SI0563UNZN_ZNF18_ChIP1_hg38_Zain_summits.bed</t>
  </si>
  <si>
    <t>SI0563WNZN_ZNF18_ChIP1_hg38_Zain_peaks.narrowPeak</t>
  </si>
  <si>
    <t>SI0563UNGN_ZNF18_ChIP1_hg38_Greco_summits.bed</t>
  </si>
  <si>
    <t>SI0563WNGN_ZNF18_ChIP1_hg38_Greco_peaks.narrowPeak</t>
  </si>
  <si>
    <t>SI0563UNHN_ZNF18_ChIP1_hg38_Hamed_summits.bed</t>
  </si>
  <si>
    <t>SI0563WNHN_ZNF18_ChIP1_hg38_Hamed_peaks.narrowPeak</t>
  </si>
  <si>
    <t>SI0571</t>
  </si>
  <si>
    <t>pTH15828.1.5</t>
  </si>
  <si>
    <t>SI0571GSZN_ZNF382_ChIP5_hg38_SE.bw</t>
  </si>
  <si>
    <t>SI0571UNZN_ZNF382_ChIP5_hg38_Zain_summits.bed</t>
  </si>
  <si>
    <t>SI0571WNZN_ZNF382_ChIP5_hg38_Zain_peaks.narrowPeak</t>
  </si>
  <si>
    <t>SI0571UNGN_ZNF382_ChIP5_hg38_Greco_summits.bed</t>
  </si>
  <si>
    <t>SI0571WNGN_ZNF382_ChIP5_hg38_Greco_peaks.narrowPeak</t>
  </si>
  <si>
    <t>SI0571UNHN_ZNF382_ChIP5_hg38_Hamed_summits.bed</t>
  </si>
  <si>
    <t>SI0571WNHN_ZNF382_ChIP5_hg38_Hamed_peaks.narrowPeak</t>
  </si>
  <si>
    <t>SI0576</t>
  </si>
  <si>
    <t>pTH15842</t>
  </si>
  <si>
    <t>ZNF280A</t>
  </si>
  <si>
    <t>pTH15842.1.1</t>
  </si>
  <si>
    <t>SI0576GSZN_ZNF280A_ChIP1_hg38_SE.bw</t>
  </si>
  <si>
    <t>SI0576UNZN_ZNF280A_ChIP1_hg38_Zain_summits.bed</t>
  </si>
  <si>
    <t>SI0576WNZN_ZNF280A_ChIP1_hg38_Zain_peaks.narrowPeak</t>
  </si>
  <si>
    <t>SI0576UNGN_ZNF280A_ChIP1_hg38_Greco_summits.bed</t>
  </si>
  <si>
    <t>SI0576WNGN_ZNF280A_ChIP1_hg38_Greco_peaks.narrowPeak</t>
  </si>
  <si>
    <t>SI0576UNHN_ZNF280A_ChIP1_hg38_Hamed_summits.bed</t>
  </si>
  <si>
    <t>SI0576WNHN_ZNF280A_ChIP1_hg38_Hamed_peaks.narrowPeak</t>
  </si>
  <si>
    <t>SI0579</t>
  </si>
  <si>
    <t>pTH15985.1.5</t>
  </si>
  <si>
    <t>SI0579GSZN_ZNF22_ChIP5_hg38_SE.bw</t>
  </si>
  <si>
    <t>SI0579UNZN_ZNF22_ChIP5_hg38_Zain_summits.bed</t>
  </si>
  <si>
    <t>SI0579WNZN_ZNF22_ChIP5_hg38_Zain_peaks.narrowPeak</t>
  </si>
  <si>
    <t>SI0579UNGN_ZNF22_ChIP5_hg38_Greco_summits.bed</t>
  </si>
  <si>
    <t>SI0579WNGN_ZNF22_ChIP5_hg38_Greco_peaks.narrowPeak</t>
  </si>
  <si>
    <t>SI0579UNHN_ZNF22_ChIP5_hg38_Hamed_summits.bed</t>
  </si>
  <si>
    <t>SI0579WNHN_ZNF22_ChIP5_hg38_Hamed_peaks.narrowPeak</t>
  </si>
  <si>
    <t>SI0581</t>
  </si>
  <si>
    <t>pTH15873.1.3</t>
  </si>
  <si>
    <t>SI0581GSZN_ZNF317_ChIP3_hg38_SE.bw</t>
  </si>
  <si>
    <t>SI0581UNZN_ZNF317_ChIP3_hg38_Zain_summits.bed</t>
  </si>
  <si>
    <t>SI0581WNZN_ZNF317_ChIP3_hg38_Zain_peaks.narrowPeak</t>
  </si>
  <si>
    <t>SI0581UNGN_ZNF317_ChIP3_hg38_Greco_summits.bed</t>
  </si>
  <si>
    <t>SI0581WNGN_ZNF317_ChIP3_hg38_Greco_peaks.narrowPeak</t>
  </si>
  <si>
    <t>SI0581UNHN_ZNF317_ChIP3_hg38_Hamed_summits.bed</t>
  </si>
  <si>
    <t>SI0581WNHN_ZNF317_ChIP3_hg38_Hamed_peaks.narrowPeak</t>
  </si>
  <si>
    <t>SI0587</t>
  </si>
  <si>
    <t>pTH15998.1.3</t>
  </si>
  <si>
    <t>SI0587GSZN_ZNF30_ChIP3_hg38_SE.bw</t>
  </si>
  <si>
    <t>SI0587UNZN_ZNF30_ChIP3_hg38_Zain_summits.bed</t>
  </si>
  <si>
    <t>SI0587WNZN_ZNF30_ChIP3_hg38_Zain_peaks.narrowPeak</t>
  </si>
  <si>
    <t>SI0587UNGN_ZNF30_ChIP3_hg38_Greco_summits.bed</t>
  </si>
  <si>
    <t>SI0587WNGN_ZNF30_ChIP3_hg38_Greco_peaks.narrowPeak</t>
  </si>
  <si>
    <t>SI0587UNHN_ZNF30_ChIP3_hg38_Hamed_summits.bed</t>
  </si>
  <si>
    <t>SI0587WNHN_ZNF30_ChIP3_hg38_Hamed_peaks.narrowPeak</t>
  </si>
  <si>
    <t>THC_0035</t>
  </si>
  <si>
    <t>pTH14546</t>
  </si>
  <si>
    <t>PHF20</t>
  </si>
  <si>
    <t>pTH14546.1.1</t>
  </si>
  <si>
    <t>THC0035GSZN_PHF20_ChIP1_hg38_SE.bw</t>
  </si>
  <si>
    <t>THC0035UNZN_PHF20_ChIP1_hg38_Zain_summits.bed</t>
  </si>
  <si>
    <t>THC0035UNGN_PHF20_ChIP1_hg38_Greco_summits.bed</t>
  </si>
  <si>
    <t>THC0035WNGN_PHF20_ChIP1_hg38_Greco_peaks.narrowPeak</t>
  </si>
  <si>
    <t>THC_0036</t>
  </si>
  <si>
    <t>pTH14546.1.2</t>
  </si>
  <si>
    <t>THC0036GSZN_PHF20_ChIP2_hg38_SE.bw</t>
  </si>
  <si>
    <t>THC0036UNZN_PHF20_ChIP2_hg38_Zain_summits.bed</t>
  </si>
  <si>
    <t>THC0036UNGN_PHF20_ChIP2_hg38_Greco_summits.bed</t>
  </si>
  <si>
    <t>THC0036WNGN_PHF20_ChIP2_hg38_Greco_peaks.narrowPeak</t>
  </si>
  <si>
    <t>THC_0045</t>
  </si>
  <si>
    <t>pTH14545</t>
  </si>
  <si>
    <t>ZNF367</t>
  </si>
  <si>
    <t>pTH14545.1.1</t>
  </si>
  <si>
    <t>THC0045GSZN_ZNF367_ChIP1_hg38_SE.bw</t>
  </si>
  <si>
    <t>THC0045UNZN_ZNF367_ChIP1_hg38_Zain_summits.bed</t>
  </si>
  <si>
    <t>THC0045UNGN_ZNF367_ChIP1_hg38_Greco_summits.bed</t>
  </si>
  <si>
    <t>THC0045WNGN_ZNF367_ChIP1_hg38_Greco_peaks.narrowPeak</t>
  </si>
  <si>
    <t>THC0045UNHN_ZNF367_ChIP1_hg38_Hamed_summits.bed</t>
  </si>
  <si>
    <t>THC_0046</t>
  </si>
  <si>
    <t>pTH14545.1.2</t>
  </si>
  <si>
    <t>THC0046GSZN_ZNF367_ChIP2_hg38_SE.bw</t>
  </si>
  <si>
    <t>THC0046UNZN_ZNF367_ChIP2_hg38_Zain_summits.bed</t>
  </si>
  <si>
    <t>THC0046UNGN_ZNF367_ChIP2_hg38_Greco_summits.bed</t>
  </si>
  <si>
    <t>THC0046WNGN_ZNF367_ChIP2_hg38_Greco_peaks.narrowPeak</t>
  </si>
  <si>
    <t>THC0046UNHN_ZNF367_ChIP2_hg38_Hamed_summits.bed</t>
  </si>
  <si>
    <t>THC_0064</t>
  </si>
  <si>
    <t>INPUT</t>
  </si>
  <si>
    <t>negative control sample</t>
  </si>
  <si>
    <t>THC0064GSZN_PHF20_INPUT1_hg38_SE.bw</t>
  </si>
  <si>
    <t>THC_0069</t>
  </si>
  <si>
    <t>THC0069GSZN_ZNF367_INPUT1_hg38_SE.bw</t>
  </si>
  <si>
    <t>THC_0070</t>
  </si>
  <si>
    <t>pTH13817</t>
  </si>
  <si>
    <t>ADNP2</t>
  </si>
  <si>
    <t>pTH13817.1.2</t>
  </si>
  <si>
    <t>THC0070GPZN_ADNP2_ChIP1_hg38_PE.bw</t>
  </si>
  <si>
    <t>THC0070UNZN_ADNP2_ChIP1_hg38_Zain_summits.bed</t>
  </si>
  <si>
    <t>THC0070WNZN_ADNP2_ChIP1_hg38_Zain_peaks.narrowPeak</t>
  </si>
  <si>
    <t>THC0070UNGN_ADNP2_ChIP1_hg38_Greco_summits.bed</t>
  </si>
  <si>
    <t>THC0070WNGN_ADNP2_ChIP1_hg38_Greco_peaks.narrowPeak</t>
  </si>
  <si>
    <t>THC0070UNHN_ADNP2_ChIP1_hg38_Hamed_summits.bed</t>
  </si>
  <si>
    <t>THC0070WNHN_ADNP2_ChIP1_hg38_Hamed_peaks.narrowPeak</t>
  </si>
  <si>
    <t>THC_0071</t>
  </si>
  <si>
    <t>pTH13797</t>
  </si>
  <si>
    <t>TIGD4</t>
  </si>
  <si>
    <t>pTH13797.1.2</t>
  </si>
  <si>
    <t>THC_0072</t>
  </si>
  <si>
    <t>pTH13900</t>
  </si>
  <si>
    <t>SP140L</t>
  </si>
  <si>
    <t>pTH13900.1.1</t>
  </si>
  <si>
    <t>THC0072GPZN_SP140L_ChIP1_hg38_PE.bw</t>
  </si>
  <si>
    <t>THC0072UNZN_SP140L_ChIP1_hg38_Zain_summits.bed</t>
  </si>
  <si>
    <t>THC0072WNZN_SP140L_ChIP1_hg38_Zain_peaks.narrowPeak</t>
  </si>
  <si>
    <t>THC0072UNGN_SP140L_ChIP1_hg38_Greco_summits.bed</t>
  </si>
  <si>
    <t>THC0072WNGN_SP140L_ChIP1_hg38_Greco_peaks.narrowPeak</t>
  </si>
  <si>
    <t>THC0072UNHN_SP140L_ChIP1_hg38_Hamed_summits.bed</t>
  </si>
  <si>
    <t>THC0072WNHN_SP140L_ChIP1_hg38_Hamed_peaks.narrowPeak</t>
  </si>
  <si>
    <t>THC_0073</t>
  </si>
  <si>
    <t>pTH13604</t>
  </si>
  <si>
    <t>ZBED9</t>
  </si>
  <si>
    <t>pTH13604.1.1</t>
  </si>
  <si>
    <t>THC0073GPZN_ZBED9_ChIP1_hg38_PE.bw</t>
  </si>
  <si>
    <t>THC0073UNZN_ZBED9_ChIP1_hg38_Zain_summits.bed</t>
  </si>
  <si>
    <t>THC0073WNZN_ZBED9_ChIP1_hg38_Zain_peaks.narrowPeak</t>
  </si>
  <si>
    <t>THC0073UNGN_ZBED9_ChIP1_hg38_Greco_summits.bed</t>
  </si>
  <si>
    <t>THC0073WNGN_ZBED9_ChIP1_hg38_Greco_peaks.narrowPeak</t>
  </si>
  <si>
    <t>THC0073UNHN_ZBED9_ChIP1_hg38_Hamed_summits.bed</t>
  </si>
  <si>
    <t>THC0073WNHN_ZBED9_ChIP1_hg38_Hamed_peaks.narrowPeak</t>
  </si>
  <si>
    <t>THC_0074</t>
  </si>
  <si>
    <t>pTH13649</t>
  </si>
  <si>
    <t>ZBTB47</t>
  </si>
  <si>
    <t>pTH13649.1.1</t>
  </si>
  <si>
    <t>THC0074GPZN_ZBTB47_ChIP1_hg38_PE.bw</t>
  </si>
  <si>
    <t>THC0074UNZN_ZBTB47_ChIP1_hg38_Zain_summits.bed</t>
  </si>
  <si>
    <t>THC0074WNZN_ZBTB47_ChIP1_hg38_Zain_peaks.narrowPeak</t>
  </si>
  <si>
    <t>THC0074UNGN_ZBTB47_ChIP1_hg38_Greco_summits.bed</t>
  </si>
  <si>
    <t>THC0074WNGN_ZBTB47_ChIP1_hg38_Greco_peaks.narrowPeak</t>
  </si>
  <si>
    <t>THC0074UNHN_ZBTB47_ChIP1_hg38_Hamed_summits.bed</t>
  </si>
  <si>
    <t>THC0074WNHN_ZBTB47_ChIP1_hg38_Hamed_peaks.narrowPeak</t>
  </si>
  <si>
    <t>THC_0075</t>
  </si>
  <si>
    <t>pTH13692</t>
  </si>
  <si>
    <t>ZNF428</t>
  </si>
  <si>
    <t>pTH13692.1.1</t>
  </si>
  <si>
    <t>THC0075GPZN_ZNF428_ChIP1_hg38_PE.bw</t>
  </si>
  <si>
    <t>THC0075UNZN_ZNF428_ChIP1_hg38_Zain_summits.bed</t>
  </si>
  <si>
    <t>THC0075WNZN_ZNF428_ChIP1_hg38_Zain_peaks.narrowPeak</t>
  </si>
  <si>
    <t>THC0075UNGN_ZNF428_ChIP1_hg38_Greco_summits.bed</t>
  </si>
  <si>
    <t>THC0075WNGN_ZNF428_ChIP1_hg38_Greco_peaks.narrowPeak</t>
  </si>
  <si>
    <t>THC0075UNHN_ZNF428_ChIP1_hg38_Hamed_summits.bed</t>
  </si>
  <si>
    <t>THC0075WNHN_ZNF428_ChIP1_hg38_Hamed_peaks.narrowPeak</t>
  </si>
  <si>
    <t>THC_0076</t>
  </si>
  <si>
    <t>pTH13784</t>
  </si>
  <si>
    <t>ZSCAN12</t>
  </si>
  <si>
    <t>pTH13784.1.2</t>
  </si>
  <si>
    <t>THC0076GPZN_ZSCAN12_ChIP2_hg38_PE.bw</t>
  </si>
  <si>
    <t>THC0076UNZN_ZSCAN12_ChIP2_hg38_Zain_summits.bed</t>
  </si>
  <si>
    <t>THC0076WNZN_ZSCAN12_ChIP2_hg38_Zain_peaks.narrowPeak</t>
  </si>
  <si>
    <t>THC0076UNGN_ZSCAN12_ChIP2_hg38_Greco_summits.bed</t>
  </si>
  <si>
    <t>THC0076WNGN_ZSCAN12_ChIP2_hg38_Greco_peaks.narrowPeak</t>
  </si>
  <si>
    <t>THC0076UNHN_ZSCAN12_ChIP2_hg38_Hamed_summits.bed</t>
  </si>
  <si>
    <t>THC0076WNHN_ZSCAN12_ChIP2_hg38_Hamed_peaks.narrowPeak</t>
  </si>
  <si>
    <t>THC_0077</t>
  </si>
  <si>
    <t>pTH13786</t>
  </si>
  <si>
    <t>ZSCAN2</t>
  </si>
  <si>
    <t>pTH13786.1.1</t>
  </si>
  <si>
    <t>THC0077GPZN_ZSCAN2_ChIP1_hg38_PE.bw</t>
  </si>
  <si>
    <t>THC0077UNZN_ZSCAN2_ChIP1_hg38_Zain_summits.bed</t>
  </si>
  <si>
    <t>THC0077WNZN_ZSCAN2_ChIP1_hg38_Zain_peaks.narrowPeak</t>
  </si>
  <si>
    <t>THC0077UNGN_ZSCAN2_ChIP1_hg38_Greco_summits.bed</t>
  </si>
  <si>
    <t>THC0077WNGN_ZSCAN2_ChIP1_hg38_Greco_peaks.narrowPeak</t>
  </si>
  <si>
    <t>THC0077UNHN_ZSCAN2_ChIP1_hg38_Hamed_summits.bed</t>
  </si>
  <si>
    <t>THC0077WNHN_ZSCAN2_ChIP1_hg38_Hamed_peaks.narrowPeak</t>
  </si>
  <si>
    <t>THC_0078</t>
  </si>
  <si>
    <t>pTH13668</t>
  </si>
  <si>
    <t>ZNF215</t>
  </si>
  <si>
    <t>pTH13668.1.2</t>
  </si>
  <si>
    <t>THC0078GPZN_ZNF215_ChIP2_hg38_PE.bw</t>
  </si>
  <si>
    <t>THC0078UNZN_ZNF215_ChIP2_hg38_Zain_summits.bed</t>
  </si>
  <si>
    <t>THC0078WNZN_ZNF215_ChIP2_hg38_Zain_peaks.narrowPeak</t>
  </si>
  <si>
    <t>THC0078UNGN_ZNF215_ChIP2_hg38_Greco_summits.bed</t>
  </si>
  <si>
    <t>THC0078WNGN_ZNF215_ChIP2_hg38_Greco_peaks.narrowPeak</t>
  </si>
  <si>
    <t>THC0078UNHN_ZNF215_ChIP2_hg38_Hamed_summits.bed</t>
  </si>
  <si>
    <t>THC0078WNHN_ZNF215_ChIP2_hg38_Hamed_peaks.narrowPeak</t>
  </si>
  <si>
    <t>THC_0079</t>
  </si>
  <si>
    <t>pTH13647</t>
  </si>
  <si>
    <t>ZBTB41</t>
  </si>
  <si>
    <t>pTH13647.1.1</t>
  </si>
  <si>
    <t>THC0079GPZN_ZBTB41_ChIP1_hg38_PE.bw</t>
  </si>
  <si>
    <t>THC0079UNZN_ZBTB41_ChIP1_hg38_Zain_summits.bed</t>
  </si>
  <si>
    <t>THC0079WNZN_ZBTB41_ChIP1_hg38_Zain_peaks.narrowPeak</t>
  </si>
  <si>
    <t>THC0079UNGN_ZBTB41_ChIP1_hg38_Greco_summits.bed</t>
  </si>
  <si>
    <t>THC0079WNGN_ZBTB41_ChIP1_hg38_Greco_peaks.narrowPeak</t>
  </si>
  <si>
    <t>THC0079UNHN_ZBTB41_ChIP1_hg38_Hamed_summits.bed</t>
  </si>
  <si>
    <t>THC0079WNHN_ZBTB41_ChIP1_hg38_Hamed_peaks.narrowPeak</t>
  </si>
  <si>
    <t>THC_0080</t>
  </si>
  <si>
    <t>pTH15832</t>
  </si>
  <si>
    <t>YY1</t>
  </si>
  <si>
    <t>pTH15832.1.1</t>
  </si>
  <si>
    <t>positive control sample</t>
  </si>
  <si>
    <t>THC0080GPZN_YY1_ChIP1_hg38_PE.bw</t>
  </si>
  <si>
    <t>THC0080UNZN_YY1_ChIP1_hg38_Zain_summits.bed</t>
  </si>
  <si>
    <t>THC0080WNZN_YY1_ChIP1_hg38_Zain_peaks.narrowPeak</t>
  </si>
  <si>
    <t>THC0080UNGN_YY1_ChIP1_hg38_Greco_summits.bed</t>
  </si>
  <si>
    <t>THC0080WNGN_YY1_ChIP1_hg38_Greco_peaks.narrowPeak</t>
  </si>
  <si>
    <t>THC0080UNHN_YY1_ChIP1_hg38_Hamed_summits.bed</t>
  </si>
  <si>
    <t>THC0080WNHN_YY1_ChIP1_hg38_Hamed_peaks.narrowPeak</t>
  </si>
  <si>
    <t>THC_0081</t>
  </si>
  <si>
    <t>pTH13603</t>
  </si>
  <si>
    <t>ZBED5</t>
  </si>
  <si>
    <t>pTH13603.1.2</t>
  </si>
  <si>
    <t>THC0081GPZN_ZBED5_ChIP2_hg38_PE.bw</t>
  </si>
  <si>
    <t>THC0081UNZN_ZBED5_ChIP2_hg38_Zain_summits.bed</t>
  </si>
  <si>
    <t>THC0081WNZN_ZBED5_ChIP2_hg38_Zain_peaks.narrowPeak</t>
  </si>
  <si>
    <t>THC0081UNGN_ZBED5_ChIP2_hg38_Greco_summits.bed</t>
  </si>
  <si>
    <t>THC0081WNGN_ZBED5_ChIP2_hg38_Greco_peaks.narrowPeak</t>
  </si>
  <si>
    <t>THC0081UNHN_ZBED5_ChIP2_hg38_Hamed_summits.bed</t>
  </si>
  <si>
    <t>THC0081WNHN_ZBED5_ChIP2_hg38_Hamed_peaks.narrowPeak</t>
  </si>
  <si>
    <t>THC_0082</t>
  </si>
  <si>
    <t>pTH13692.1.2</t>
  </si>
  <si>
    <t>THC0082GPZN_ZNF428_ChIP2_hg38_PE.bw</t>
  </si>
  <si>
    <t>THC0082UNZN_ZNF428_ChIP2_hg38_Zain_summits.bed</t>
  </si>
  <si>
    <t>THC0082WNZN_ZNF428_ChIP2_hg38_Zain_peaks.narrowPeak</t>
  </si>
  <si>
    <t>THC0082UNGN_ZNF428_ChIP2_hg38_Greco_summits.bed</t>
  </si>
  <si>
    <t>THC0082WNGN_ZNF428_ChIP2_hg38_Greco_peaks.narrowPeak</t>
  </si>
  <si>
    <t>THC0082UNHN_ZNF428_ChIP2_hg38_Hamed_summits.bed</t>
  </si>
  <si>
    <t>THC0082WNHN_ZNF428_ChIP2_hg38_Hamed_peaks.narrowPeak</t>
  </si>
  <si>
    <t>THC_0083</t>
  </si>
  <si>
    <t>pTH13603.1.1</t>
  </si>
  <si>
    <t>THC0083GPZN_ZBED5_ChIP1_hg38_PE.bw</t>
  </si>
  <si>
    <t>THC0083UNZN_ZBED5_ChIP1_hg38_Zain_summits.bed</t>
  </si>
  <si>
    <t>THC0083WNZN_ZBED5_ChIP1_hg38_Zain_peaks.narrowPeak</t>
  </si>
  <si>
    <t>THC0083UNGN_ZBED5_ChIP1_hg38_Greco_summits.bed</t>
  </si>
  <si>
    <t>THC0083WNGN_ZBED5_ChIP1_hg38_Greco_peaks.narrowPeak</t>
  </si>
  <si>
    <t>THC0083UNHN_ZBED5_ChIP1_hg38_Hamed_summits.bed</t>
  </si>
  <si>
    <t>THC0083WNHN_ZBED5_ChIP1_hg38_Hamed_peaks.narrowPeak</t>
  </si>
  <si>
    <t>THC_0084</t>
  </si>
  <si>
    <t>pTH13841</t>
  </si>
  <si>
    <t>TERB1</t>
  </si>
  <si>
    <t>pTH13841.1.2</t>
  </si>
  <si>
    <t>THC0084GPZN_TERB1_ChIP2_hg38_PE.bw</t>
  </si>
  <si>
    <t>THC0084UNZN_TERB1_ChIP2_hg38_Zain_summits.bed</t>
  </si>
  <si>
    <t>THC0084WNZN_TERB1_ChIP2_hg38_Zain_peaks.narrowPeak</t>
  </si>
  <si>
    <t>THC0084UNGN_TERB1_ChIP2_hg38_Greco_summits.bed</t>
  </si>
  <si>
    <t>THC0084WNGN_TERB1_ChIP2_hg38_Greco_peaks.narrowPeak</t>
  </si>
  <si>
    <t>THC0084UNHN_TERB1_ChIP2_hg38_Hamed_summits.bed</t>
  </si>
  <si>
    <t>THC0084WNHN_TERB1_ChIP2_hg38_Hamed_peaks.narrowPeak</t>
  </si>
  <si>
    <t>THC_0085</t>
  </si>
  <si>
    <t>pTH14538</t>
  </si>
  <si>
    <t>RFX5</t>
  </si>
  <si>
    <t>pTH14538.1.1</t>
  </si>
  <si>
    <t>THC0085GPZN_RFX5_ChIP1_hg38_PE.bw</t>
  </si>
  <si>
    <t>THC0085UNZN_RFX5_ChIP1_hg38_Zain_summits.bed</t>
  </si>
  <si>
    <t>THC0085WNZN_RFX5_ChIP1_hg38_Zain_peaks.narrowPeak</t>
  </si>
  <si>
    <t>THC0085UNGN_RFX5_ChIP1_hg38_Greco_summits.bed</t>
  </si>
  <si>
    <t>THC0085WNGN_RFX5_ChIP1_hg38_Greco_peaks.narrowPeak</t>
  </si>
  <si>
    <t>THC0085UNHN_RFX5_ChIP1_hg38_Hamed_summits.bed</t>
  </si>
  <si>
    <t>THC0085WNHN_RFX5_ChIP1_hg38_Hamed_peaks.narrowPeak</t>
  </si>
  <si>
    <t>THC_0086</t>
  </si>
  <si>
    <t>pTH13633</t>
  </si>
  <si>
    <t>PEG3</t>
  </si>
  <si>
    <t>pTH13633.1.2</t>
  </si>
  <si>
    <t>THC0086GPZN_PEG3_ChIP2_hg38_PE.bw</t>
  </si>
  <si>
    <t>THC0086UNZN_PEG3_ChIP2_hg38_Zain_summits.bed</t>
  </si>
  <si>
    <t>THC0086WNZN_PEG3_ChIP2_hg38_Zain_peaks.narrowPeak</t>
  </si>
  <si>
    <t>THC0086UNGN_PEG3_ChIP2_hg38_Greco_summits.bed</t>
  </si>
  <si>
    <t>THC0086WNGN_PEG3_ChIP2_hg38_Greco_peaks.narrowPeak</t>
  </si>
  <si>
    <t>THC0086UNHN_PEG3_ChIP2_hg38_Hamed_summits.bed</t>
  </si>
  <si>
    <t>THC0086WNHN_PEG3_ChIP2_hg38_Hamed_peaks.narrowPeak</t>
  </si>
  <si>
    <t>THC_0087</t>
  </si>
  <si>
    <t>pTH13592</t>
  </si>
  <si>
    <t>DNTTIP1</t>
  </si>
  <si>
    <t>pTH13592.1.2</t>
  </si>
  <si>
    <t>THC0087GPZN_DNTTIP1_ChIP2_hg38_PE.bw</t>
  </si>
  <si>
    <t>THC0087UNZN_DNTTIP1_ChIP2_hg38_Zain_summits.bed</t>
  </si>
  <si>
    <t>THC0087WNZN_DNTTIP1_ChIP2_hg38_Zain_peaks.narrowPeak</t>
  </si>
  <si>
    <t>THC0087UNGN_DNTTIP1_ChIP2_hg38_Greco_summits.bed</t>
  </si>
  <si>
    <t>THC0087WNGN_DNTTIP1_ChIP2_hg38_Greco_peaks.narrowPeak</t>
  </si>
  <si>
    <t>THC0087UNHN_DNTTIP1_ChIP2_hg38_Hamed_summits.bed</t>
  </si>
  <si>
    <t>THC0087WNHN_DNTTIP1_ChIP2_hg38_Hamed_peaks.narrowPeak</t>
  </si>
  <si>
    <t>THC_0088</t>
  </si>
  <si>
    <t>pTH13593</t>
  </si>
  <si>
    <t>GLYR1</t>
  </si>
  <si>
    <t>pTH13593.1.2</t>
  </si>
  <si>
    <t>THC0088GPZN_GLYR1_ChIP2_hg38_PE.bw</t>
  </si>
  <si>
    <t>THC0088UNZN_GLYR1_ChIP2_hg38_Zain_summits.bed</t>
  </si>
  <si>
    <t>THC0088WNZN_GLYR1_ChIP2_hg38_Zain_peaks.narrowPeak</t>
  </si>
  <si>
    <t>THC0088UNGN_GLYR1_ChIP2_hg38_Greco_summits.bed</t>
  </si>
  <si>
    <t>THC0088WNGN_GLYR1_ChIP2_hg38_Greco_peaks.narrowPeak</t>
  </si>
  <si>
    <t>THC0088UNHN_GLYR1_ChIP2_hg38_Hamed_summits.bed</t>
  </si>
  <si>
    <t>THC0088WNHN_GLYR1_ChIP2_hg38_Hamed_peaks.narrowPeak</t>
  </si>
  <si>
    <t>THC_0089</t>
  </si>
  <si>
    <t>THC0089GPZN_ZNF428_INPUT1_hg38_PE.bw</t>
  </si>
  <si>
    <t>THC_0090</t>
  </si>
  <si>
    <t>pTH13900.1.2</t>
  </si>
  <si>
    <t>THC0090GPZN_SP140L_ChIP2_hg38_PE.bw</t>
  </si>
  <si>
    <t>THC0090UNZN_SP140L_ChIP2_hg38_Zain_summits.bed</t>
  </si>
  <si>
    <t>THC0090WNZN_SP140L_ChIP2_hg38_Zain_peaks.narrowPeak</t>
  </si>
  <si>
    <t>THC0090UNGN_SP140L_ChIP2_hg38_Greco_summits.bed</t>
  </si>
  <si>
    <t>THC0090WNGN_SP140L_ChIP2_hg38_Greco_peaks.narrowPeak</t>
  </si>
  <si>
    <t>THC0090UNHN_SP140L_ChIP2_hg38_Hamed_summits.bed</t>
  </si>
  <si>
    <t>THC0090WNHN_SP140L_ChIP2_hg38_Hamed_peaks.narrowPeak</t>
  </si>
  <si>
    <t>THC_0091</t>
  </si>
  <si>
    <t>pTH13903</t>
  </si>
  <si>
    <t>THAP11</t>
  </si>
  <si>
    <t>pTH13903.1.1</t>
  </si>
  <si>
    <t>THC0091GPZN_THAP11_INPUT1_hg38_PE.bw</t>
  </si>
  <si>
    <t>THC_0092</t>
  </si>
  <si>
    <t>pTH13893</t>
  </si>
  <si>
    <t>THYN1</t>
  </si>
  <si>
    <t>pTH13893.1.2</t>
  </si>
  <si>
    <t>THC0092GPZN_THYN1_ChIP2_hg38_PE.bw</t>
  </si>
  <si>
    <t>THC0092UNZN_THYN1_ChIP2_hg38_Zain_summits.bed</t>
  </si>
  <si>
    <t>THC0092WNZN_THYN1_ChIP2_hg38_Zain_peaks.narrowPeak</t>
  </si>
  <si>
    <t>THC0092UNGN_THYN1_ChIP2_hg38_Greco_summits.bed</t>
  </si>
  <si>
    <t>THC0092WNGN_THYN1_ChIP2_hg38_Greco_peaks.narrowPeak</t>
  </si>
  <si>
    <t>THC0092UNHN_THYN1_ChIP2_hg38_Hamed_summits.bed</t>
  </si>
  <si>
    <t>THC0092WNHN_THYN1_ChIP2_hg38_Hamed_peaks.narrowPeak</t>
  </si>
  <si>
    <t>THC_0093</t>
  </si>
  <si>
    <t>pTH13614</t>
  </si>
  <si>
    <t>AC008770</t>
  </si>
  <si>
    <t>pTH13614.1.1</t>
  </si>
  <si>
    <t>THC0093GPZN_AC008770_INPUT1_hg38_PE.bw</t>
  </si>
  <si>
    <t>THC_0094</t>
  </si>
  <si>
    <t>THC0094GPZN_ZNF428_INPUT2_hg38_PE.bw</t>
  </si>
  <si>
    <t>THC_0095</t>
  </si>
  <si>
    <t>pTH15832.1.2</t>
  </si>
  <si>
    <t>THC0095GPZN_YY1_INPUT2_hg38_PE.bw</t>
  </si>
  <si>
    <t>THC_0096</t>
  </si>
  <si>
    <t>THC0096GPZN_THYN1_INPUT2_hg38_PE.bw</t>
  </si>
  <si>
    <t>THC_0097</t>
  </si>
  <si>
    <t>THC0097GPZN_TERB1_INPUT2_hg38_PE.bw</t>
  </si>
  <si>
    <t>THC_0098</t>
  </si>
  <si>
    <t>THC0098GPZN_DNTTIP1_INPUT2_hg38_PE.bw</t>
  </si>
  <si>
    <t>THC_0099</t>
  </si>
  <si>
    <t>pTH13600</t>
  </si>
  <si>
    <t>ZBED2</t>
  </si>
  <si>
    <t>pTH13600.1.1</t>
  </si>
  <si>
    <t>THC0099GPZN_ZBED2_ChIP1_hg38_PE.bw</t>
  </si>
  <si>
    <t>THC0099UNZN_ZBED2_ChIP1_hg38_Zain_summits.bed</t>
  </si>
  <si>
    <t>THC0099WNZN_ZBED2_ChIP1_hg38_Zain_peaks.narrowPeak</t>
  </si>
  <si>
    <t>THC0099UNGN_ZBED2_ChIP1_hg38_Greco_summits.bed</t>
  </si>
  <si>
    <t>THC0099WNGN_ZBED2_ChIP1_hg38_Greco_peaks.narrowPeak</t>
  </si>
  <si>
    <t>THC0099UNHN_ZBED2_ChIP1_hg38_Hamed_summits.bed</t>
  </si>
  <si>
    <t>THC0099WNHN_ZBED2_ChIP1_hg38_Hamed_peaks.narrowPeak</t>
  </si>
  <si>
    <t>THC_0100</t>
  </si>
  <si>
    <t>pTH13896</t>
  </si>
  <si>
    <t>RFX8</t>
  </si>
  <si>
    <t>pTH13896.1.2</t>
  </si>
  <si>
    <t>CHIP</t>
  </si>
  <si>
    <t>THC0100GPZN_RFX8_CHIP2_hg38_PE.bw</t>
  </si>
  <si>
    <t>THC0100UNZN_RFX8_ChIP2_hg38_Zain_summits.bed</t>
  </si>
  <si>
    <t>THC0100WNZN_RFX8_ChIP2_hg38_Zain_peaks.narrowPeak</t>
  </si>
  <si>
    <t>THC0100UNGN_RFX8_ChIP2_hg38_Greco_summits.bed</t>
  </si>
  <si>
    <t>THC0100WNGN_RFX8_ChIP2_hg38_Greco_peaks.narrowPeak</t>
  </si>
  <si>
    <t>THC0100UNHN_RFX8_CHIP2_hg38_Hamed_summits.bed</t>
  </si>
  <si>
    <t>THC0100WNHN_RFX8_CHIP2_hg38_Hamed_peaks.narrowPeak</t>
  </si>
  <si>
    <t>THC_0101</t>
  </si>
  <si>
    <t>pTH13600.1.2</t>
  </si>
  <si>
    <t>THC0101GPZN_ZBED2_ChIP2_hg38_PE.bw</t>
  </si>
  <si>
    <t>THC0101UNZN_ZBED2_ChIP2_hg38_Zain_summits.bed</t>
  </si>
  <si>
    <t>THC0101WNZN_ZBED2_ChIP2_hg38_Zain_peaks.narrowPeak</t>
  </si>
  <si>
    <t>THC0101UNGN_ZBED2_ChIP2_hg38_Greco_summits.bed</t>
  </si>
  <si>
    <t>THC0101WNGN_ZBED2_ChIP2_hg38_Greco_peaks.narrowPeak</t>
  </si>
  <si>
    <t>THC0101UNHN_ZBED2_ChIP2_hg38_Hamed_summits.bed</t>
  </si>
  <si>
    <t>THC0101WNHN_ZBED2_ChIP2_hg38_Hamed_peaks.narrowPeak</t>
  </si>
  <si>
    <t>THC_0102</t>
  </si>
  <si>
    <t>pTH13680</t>
  </si>
  <si>
    <t>ZNF318</t>
  </si>
  <si>
    <t>pTH13680.1.1</t>
  </si>
  <si>
    <t>THC0102GPZN_ZNF318_ChIP1_hg38_PE.bw</t>
  </si>
  <si>
    <t>THC0102UNZN_ZNF318_ChIP1_hg38_Zain_summits.bed</t>
  </si>
  <si>
    <t>THC0102WNZN_ZNF318_ChIP1_hg38_Zain_peaks.narrowPeak</t>
  </si>
  <si>
    <t>THC0102UNGN_ZNF318_ChIP1_hg38_Greco_summits.bed</t>
  </si>
  <si>
    <t>THC0102WNGN_ZNF318_ChIP1_hg38_Greco_peaks.narrowPeak</t>
  </si>
  <si>
    <t>THC0102UNHN_ZNF318_ChIP1_hg38_Hamed_summits.bed</t>
  </si>
  <si>
    <t>THC0102WNHN_ZNF318_ChIP1_hg38_Hamed_peaks.narrowPeak</t>
  </si>
  <si>
    <t>THC_0103</t>
  </si>
  <si>
    <t>pTH13616</t>
  </si>
  <si>
    <t>AKAP8</t>
  </si>
  <si>
    <t>pTH13616.1.2</t>
  </si>
  <si>
    <t>THC0103GPZN_AKAP8_CHIP2_hg38_PE.bw</t>
  </si>
  <si>
    <t>THC0103UNZN_AKAP8_ChIP2_hg38_Zain_summits.bed</t>
  </si>
  <si>
    <t>THC0103WNZN_AKAP8_ChIP2_hg38_Zain_peaks.narrowPeak</t>
  </si>
  <si>
    <t>THC0103UNGN_AKAP8_ChIP2_hg38_Greco_summits.bed</t>
  </si>
  <si>
    <t>THC0103WNGN_AKAP8_ChIP2_hg38_Greco_peaks.narrowPeak</t>
  </si>
  <si>
    <t>THC0103UNHN_AKAP8_CHIP2_hg38_Hamed_summits.bed</t>
  </si>
  <si>
    <t>THC0103WNHN_AKAP8_CHIP2_hg38_Hamed_peaks.narrowPeak</t>
  </si>
  <si>
    <t>THC_0104</t>
  </si>
  <si>
    <t>pTH13796</t>
  </si>
  <si>
    <t>TIGD3</t>
  </si>
  <si>
    <t>pTH13796.1.1</t>
  </si>
  <si>
    <t>THC0104GPZN_TIGD3_ChIP1_hg38_PE.bw</t>
  </si>
  <si>
    <t>THC0104UNZN_TIGD3_ChIP1_hg38_Zain_summits.bed</t>
  </si>
  <si>
    <t>THC0104WNZN_TIGD3_ChIP1_hg38_Zain_peaks.narrowPeak</t>
  </si>
  <si>
    <t>THC0104UNGN_TIGD3_ChIP1_hg38_Greco_summits.bed</t>
  </si>
  <si>
    <t>THC0104WNGN_TIGD3_ChIP1_hg38_Greco_peaks.narrowPeak</t>
  </si>
  <si>
    <t>THC0104UNHN_TIGD3_ChIP1_hg38_Hamed_summits.bed</t>
  </si>
  <si>
    <t>THC0104WNHN_TIGD3_ChIP1_hg38_Hamed_peaks.narrowPeak</t>
  </si>
  <si>
    <t>THC_0105</t>
  </si>
  <si>
    <t>pTH13785</t>
  </si>
  <si>
    <t>ZSCAN18</t>
  </si>
  <si>
    <t>pTH13785.1.2</t>
  </si>
  <si>
    <t>THC0105GPZN_ZSCAN18_ChIP2_hg38_PE.bw</t>
  </si>
  <si>
    <t>THC0105UNZN_ZSCAN18_ChIP2_hg38_Zain_summits.bed</t>
  </si>
  <si>
    <t>THC0105WNZN_ZSCAN18_ChIP2_hg38_Zain_peaks.narrowPeak</t>
  </si>
  <si>
    <t>THC0105UNGN_ZSCAN18_ChIP2_hg38_Greco_summits.bed</t>
  </si>
  <si>
    <t>THC0105WNGN_ZSCAN18_ChIP2_hg38_Greco_peaks.narrowPeak</t>
  </si>
  <si>
    <t>THC0105UNHN_ZSCAN18_ChIP2_hg38_Hamed_summits.bed</t>
  </si>
  <si>
    <t>THC0105WNHN_ZSCAN18_ChIP2_hg38_Hamed_peaks.narrowPeak</t>
  </si>
  <si>
    <t>THC_0106</t>
  </si>
  <si>
    <t>pTH13887</t>
  </si>
  <si>
    <t>SMYD3</t>
  </si>
  <si>
    <t>pTH13887.1.1</t>
  </si>
  <si>
    <t>THC0106GPZN_SMYD3_ChIP1_hg38_PE.bw</t>
  </si>
  <si>
    <t>THC0106UNZN_SMYD3_ChIP1_hg38_Zain_summits.bed</t>
  </si>
  <si>
    <t>THC0106WNZN_SMYD3_ChIP1_hg38_Zain_peaks.narrowPeak</t>
  </si>
  <si>
    <t>THC0106UNGN_SMYD3_ChIP1_hg38_Greco_summits.bed</t>
  </si>
  <si>
    <t>THC0106WNGN_SMYD3_ChIP1_hg38_Greco_peaks.narrowPeak</t>
  </si>
  <si>
    <t>THC0106UNHN_SMYD3_ChIP1_hg38_Hamed_summits.bed</t>
  </si>
  <si>
    <t>THC0106WNHN_SMYD3_ChIP1_hg38_Hamed_peaks.narrowPeak</t>
  </si>
  <si>
    <t>THC_0107</t>
  </si>
  <si>
    <t>pTH13784.1.1</t>
  </si>
  <si>
    <t>THC0107GPZN_ZSCAN12_ChIP1_hg38_PE.bw</t>
  </si>
  <si>
    <t>THC0107UNZN_ZSCAN12_ChIP1_hg38_Zain_summits.bed</t>
  </si>
  <si>
    <t>THC0107WNZN_ZSCAN12_ChIP1_hg38_Zain_peaks.narrowPeak</t>
  </si>
  <si>
    <t>THC0107UNGN_ZSCAN12_ChIP1_hg38_Greco_summits.bed</t>
  </si>
  <si>
    <t>THC0107WNGN_ZSCAN12_ChIP1_hg38_Greco_peaks.narrowPeak</t>
  </si>
  <si>
    <t>THC0107UNHN_ZSCAN12_ChIP1_hg38_Hamed_summits.bed</t>
  </si>
  <si>
    <t>THC0107WNHN_ZSCAN12_ChIP1_hg38_Hamed_peaks.narrowPeak</t>
  </si>
  <si>
    <t>THC_0108</t>
  </si>
  <si>
    <t>pTH13616.1.1</t>
  </si>
  <si>
    <t>THC0108GPZN_AKAP8_CHIP1_hg38_PE.bw</t>
  </si>
  <si>
    <t>THC0108UNZN_AKAP8_ChIP1_hg38_Zain_summits.bed</t>
  </si>
  <si>
    <t>THC0108WNZN_AKAP8_ChIP1_hg38_Zain_peaks.narrowPeak</t>
  </si>
  <si>
    <t>THC0108UNGN_AKAP8_ChIP1_hg38_Greco_summits.bed</t>
  </si>
  <si>
    <t>THC0108WNGN_AKAP8_ChIP1_hg38_Greco_peaks.narrowPeak</t>
  </si>
  <si>
    <t>THC0108UNHN_AKAP8_CHIP1_hg38_Hamed_summits.bed</t>
  </si>
  <si>
    <t>THC0108WNHN_AKAP8_CHIP1_hg38_Hamed_peaks.narrowPeak</t>
  </si>
  <si>
    <t>THC_0109</t>
  </si>
  <si>
    <t>pTH13618</t>
  </si>
  <si>
    <t>ANKZF1</t>
  </si>
  <si>
    <t>pTH13618.1.2</t>
  </si>
  <si>
    <t>THC0109GPZN_ANKZF1_CHIP2_hg38_PE.bw</t>
  </si>
  <si>
    <t>THC0109UNZN_ANKZF1_ChIP2_hg38_Zain_summits.bed</t>
  </si>
  <si>
    <t>THC0109WNZN_ANKZF1_ChIP2_hg38_Zain_peaks.narrowPeak</t>
  </si>
  <si>
    <t>THC0109UNGN_ANKZF1_ChIP2_hg38_Greco_summits.bed</t>
  </si>
  <si>
    <t>THC0109WNGN_ANKZF1_ChIP2_hg38_Greco_peaks.narrowPeak</t>
  </si>
  <si>
    <t>THC0109UNHN_ANKZF1_CHIP2_hg38_Hamed_summits.bed</t>
  </si>
  <si>
    <t>THC0109WNHN_ANKZF1_CHIP2_hg38_Hamed_peaks.narrowPeak</t>
  </si>
  <si>
    <t>THC_0110</t>
  </si>
  <si>
    <t>pTH13798</t>
  </si>
  <si>
    <t>TIGD5</t>
  </si>
  <si>
    <t>pTH13798.1.2</t>
  </si>
  <si>
    <t>THC_0111</t>
  </si>
  <si>
    <t>pTH13680.1.2</t>
  </si>
  <si>
    <t>THC0111GPZN_ZNF318_ChIP2_hg38_PE.bw</t>
  </si>
  <si>
    <t>THC0111UNZN_ZNF318_ChIP2_hg38_Zain_summits.bed</t>
  </si>
  <si>
    <t>THC0111WNZN_ZNF318_ChIP2_hg38_Zain_peaks.narrowPeak</t>
  </si>
  <si>
    <t>THC0111UNGN_ZNF318_ChIP2_hg38_Greco_summits.bed</t>
  </si>
  <si>
    <t>THC0111WNGN_ZNF318_ChIP2_hg38_Greco_peaks.narrowPeak</t>
  </si>
  <si>
    <t>THC0111UNHN_ZNF318_ChIP2_hg38_Hamed_summits.bed</t>
  </si>
  <si>
    <t>THC0111WNHN_ZNF318_ChIP2_hg38_Hamed_peaks.narrowPeak</t>
  </si>
  <si>
    <t>THC_0112</t>
  </si>
  <si>
    <t>pTH16503</t>
  </si>
  <si>
    <t>ZSCAN4</t>
  </si>
  <si>
    <t>pTH16503.1.1</t>
  </si>
  <si>
    <t>THC0112GPZN_ZSCAN4_ChIP1_hg38_PE.bw</t>
  </si>
  <si>
    <t>THC0112UNZN_ZSCAN4_ChIP1_hg38_Zain_summits.bed</t>
  </si>
  <si>
    <t>THC0112WNZN_ZSCAN4_ChIP1_hg38_Zain_peaks.narrowPeak</t>
  </si>
  <si>
    <t>THC0112UNGN_ZSCAN4_ChIP1_hg38_Greco_summits.bed</t>
  </si>
  <si>
    <t>THC0112WNGN_ZSCAN4_ChIP1_hg38_Greco_peaks.narrowPeak</t>
  </si>
  <si>
    <t>THC0112UNHN_ZSCAN4_ChIP1_hg38_Hamed_summits.bed</t>
  </si>
  <si>
    <t>THC0112WNHN_ZSCAN4_ChIP1_hg38_Hamed_peaks.narrowPeak</t>
  </si>
  <si>
    <t>THC_0113</t>
  </si>
  <si>
    <t>pTH13797.1.1</t>
  </si>
  <si>
    <t>THC_0114</t>
  </si>
  <si>
    <t>pTH13649.1.2</t>
  </si>
  <si>
    <t>THC0114GPZN_ZBTB47_ChIP2_hg38_PE.bw</t>
  </si>
  <si>
    <t>THC0114UNZN_ZBTB47_ChIP2_hg38_Zain_summits.bed</t>
  </si>
  <si>
    <t>THC0114WNZN_ZBTB47_ChIP2_hg38_Zain_peaks.narrowPeak</t>
  </si>
  <si>
    <t>THC0114UNGN_ZBTB47_ChIP2_hg38_Greco_summits.bed</t>
  </si>
  <si>
    <t>THC0114WNGN_ZBTB47_ChIP2_hg38_Greco_peaks.narrowPeak</t>
  </si>
  <si>
    <t>THC0114UNHN_ZBTB47_ChIP2_hg38_Hamed_summits.bed</t>
  </si>
  <si>
    <t>THC0114WNHN_ZBTB47_ChIP2_hg38_Hamed_peaks.narrowPeak</t>
  </si>
  <si>
    <t>GFP</t>
  </si>
  <si>
    <t>THC_0116</t>
  </si>
  <si>
    <t>pTH13604.1.2</t>
  </si>
  <si>
    <t>THC0116GPZN_ZBED9_ChIP2_hg38_PE.bw</t>
  </si>
  <si>
    <t>THC0116UNZN_ZBED9_ChIP2_hg38_Zain_summits.bed</t>
  </si>
  <si>
    <t>THC0116WNZN_ZBED9_ChIP2_hg38_Zain_peaks.narrowPeak</t>
  </si>
  <si>
    <t>THC0116UNGN_ZBED9_ChIP2_hg38_Greco_summits.bed</t>
  </si>
  <si>
    <t>THC0116WNGN_ZBED9_ChIP2_hg38_Greco_peaks.narrowPeak</t>
  </si>
  <si>
    <t>THC0116UNHN_ZBED9_ChIP2_hg38_Hamed_summits.bed</t>
  </si>
  <si>
    <t>THC0116WNHN_ZBED9_ChIP2_hg38_Hamed_peaks.narrowPeak</t>
  </si>
  <si>
    <t>THC_0117</t>
  </si>
  <si>
    <t>pTH13612</t>
  </si>
  <si>
    <t>BATF2</t>
  </si>
  <si>
    <t>pTH13612.1.2</t>
  </si>
  <si>
    <t>THC0117GPZN_BATF2_CHIP2_hg38_PE.bw</t>
  </si>
  <si>
    <t>THC0117UNZN_BATF2_ChIP2_hg38_Zain_summits.bed</t>
  </si>
  <si>
    <t>THC0117WNZN_BATF2_ChIP2_hg38_Zain_peaks.narrowPeak</t>
  </si>
  <si>
    <t>THC0117UNGN_BATF2_ChIP2_hg38_Greco_summits.bed</t>
  </si>
  <si>
    <t>THC0117WNGN_BATF2_ChIP2_hg38_Greco_peaks.narrowPeak</t>
  </si>
  <si>
    <t>THC0117UNHN_BATF2_CHIP2_hg38_Hamed_summits.bed</t>
  </si>
  <si>
    <t>THC0117WNHN_BATF2_CHIP2_hg38_Hamed_peaks.narrowPeak</t>
  </si>
  <si>
    <t>THC_0118</t>
  </si>
  <si>
    <t>pTH13612.1.1</t>
  </si>
  <si>
    <t>THC0118GPZN_BATF2_CHIP1_hg38_PE.bw</t>
  </si>
  <si>
    <t>THC0118UNZN_BATF2_ChIP1_hg38_Zain_summits.bed</t>
  </si>
  <si>
    <t>THC0118WNZN_BATF2_ChIP1_hg38_Zain_peaks.narrowPeak</t>
  </si>
  <si>
    <t>THC0118UNGN_BATF2_ChIP1_hg38_Greco_summits.bed</t>
  </si>
  <si>
    <t>THC0118WNGN_BATF2_ChIP1_hg38_Greco_peaks.narrowPeak</t>
  </si>
  <si>
    <t>THC0118UNHN_BATF2_CHIP1_hg38_Hamed_summits.bed</t>
  </si>
  <si>
    <t>THC0118WNHN_BATF2_CHIP1_hg38_Hamed_peaks.narrowPeak</t>
  </si>
  <si>
    <t>THC_0119</t>
  </si>
  <si>
    <t>pTH13668.1.1</t>
  </si>
  <si>
    <t>THC0119GPZN_ZNF215_ChIP1_hg38_PE.bw</t>
  </si>
  <si>
    <t>THC0119UNZN_ZNF215_ChIP1_hg38_Zain_summits.bed</t>
  </si>
  <si>
    <t>THC0119WNZN_ZNF215_ChIP1_hg38_Zain_peaks.narrowPeak</t>
  </si>
  <si>
    <t>THC0119UNGN_ZNF215_ChIP1_hg38_Greco_summits.bed</t>
  </si>
  <si>
    <t>THC0119WNGN_ZNF215_ChIP1_hg38_Greco_peaks.narrowPeak</t>
  </si>
  <si>
    <t>THC0119UNHN_ZNF215_ChIP1_hg38_Hamed_summits.bed</t>
  </si>
  <si>
    <t>THC0119WNHN_ZNF215_ChIP1_hg38_Hamed_peaks.narrowPeak</t>
  </si>
  <si>
    <t>THC_0120</t>
  </si>
  <si>
    <t>THC0120GPZN_ADNP2_CHIP2_hg38_PE.bw</t>
  </si>
  <si>
    <t>THC0120UNZN_ADNP2_ChIP2_hg38_Zain_summits.bed</t>
  </si>
  <si>
    <t>THC0120WNZN_ADNP2_ChIP2_hg38_Zain_peaks.narrowPeak</t>
  </si>
  <si>
    <t>THC0120UNGN_ADNP2_ChIP2_hg38_Greco_summits.bed</t>
  </si>
  <si>
    <t>THC0120WNGN_ADNP2_ChIP2_hg38_Greco_peaks.narrowPeak</t>
  </si>
  <si>
    <t>THC0120UNHN_ADNP2_CHIP2_hg38_Hamed_summits.bed</t>
  </si>
  <si>
    <t>THC0120WNHN_ADNP2_CHIP2_hg38_Hamed_peaks.narrowPeak</t>
  </si>
  <si>
    <t>THC_0121</t>
  </si>
  <si>
    <t>pTH14538.1.2</t>
  </si>
  <si>
    <t>THC0121GPZN_RFX5_CHIP2_hg38_PE.bw</t>
  </si>
  <si>
    <t>THC0121UNZN_RFX5_ChIP2_hg38_Zain_summits.bed</t>
  </si>
  <si>
    <t>THC0121WNZN_RFX5_ChIP2_hg38_Zain_peaks.narrowPeak</t>
  </si>
  <si>
    <t>THC0121UNGN_RFX5_ChIP2_hg38_Greco_summits.bed</t>
  </si>
  <si>
    <t>THC0121WNGN_RFX5_ChIP2_hg38_Greco_peaks.narrowPeak</t>
  </si>
  <si>
    <t>THC0121UNHN_RFX5_CHIP2_hg38_Hamed_summits.bed</t>
  </si>
  <si>
    <t>THC0121WNHN_RFX5_CHIP2_hg38_Hamed_peaks.narrowPeak</t>
  </si>
  <si>
    <t>THC_0122</t>
  </si>
  <si>
    <t>THC0122GPZN_RFX8_INPUT2_hg38_PE.bw</t>
  </si>
  <si>
    <t>THC_0123</t>
  </si>
  <si>
    <t>pTH13617</t>
  </si>
  <si>
    <t>AKAP8L</t>
  </si>
  <si>
    <t>pTH13617.1.1</t>
  </si>
  <si>
    <t>THC0123GPZN_AKAP8L_INPUT1_hg38_PE.bw</t>
  </si>
  <si>
    <t>THC_0124</t>
  </si>
  <si>
    <t>pTH13618.1.1</t>
  </si>
  <si>
    <t>THC0124GPZN_ANKZF1_INPUT1_hg38_PE.bw</t>
  </si>
  <si>
    <t>THC_0125</t>
  </si>
  <si>
    <t>THC0125GPZN_TIGD3_INPUT1_hg38_PE.bw</t>
  </si>
  <si>
    <t>THC_0126</t>
  </si>
  <si>
    <t>pTH13599</t>
  </si>
  <si>
    <t>SGSM2</t>
  </si>
  <si>
    <t>pTH13599.1.1</t>
  </si>
  <si>
    <t>THC0126GPZN_SGSM2_INPUT1_hg38_PE.bw</t>
  </si>
  <si>
    <t>THC_0127</t>
  </si>
  <si>
    <t>pTH13888</t>
  </si>
  <si>
    <t>SNAPC2</t>
  </si>
  <si>
    <t>pTH13888.1.2</t>
  </si>
  <si>
    <t>THC0127GPZN_SNAPC2_INPUT2_hg38_PE.bw</t>
  </si>
  <si>
    <t>THC_0128</t>
  </si>
  <si>
    <t>THC_0129</t>
  </si>
  <si>
    <t>THC0129GPZN_ZBED9_INPUT1_hg38_PE.bw</t>
  </si>
  <si>
    <t>THC_0130</t>
  </si>
  <si>
    <t>pTH13644</t>
  </si>
  <si>
    <t>TRAFD1</t>
  </si>
  <si>
    <t>pTH13644.1.1</t>
  </si>
  <si>
    <t>THC0130GPZN_TRAFD1_ChIP1_hg38_PE.bw</t>
  </si>
  <si>
    <t>THC0130UNZN_TRAFD1_ChIP1_hg38_Zain_summits.bed</t>
  </si>
  <si>
    <t>THC0130WNZN_TRAFD1_ChIP1_hg38_Zain_peaks.narrowPeak</t>
  </si>
  <si>
    <t>THC0130UNGN_TRAFD1_ChIP1_hg38_Greco_summits.bed</t>
  </si>
  <si>
    <t>THC0130WNGN_TRAFD1_ChIP1_hg38_Greco_peaks.narrowPeak</t>
  </si>
  <si>
    <t>THC0130UNHN_TRAFD1_ChIP1_hg38_Hamed_summits.bed</t>
  </si>
  <si>
    <t>THC0130WNHN_TRAFD1_ChIP1_hg38_Hamed_peaks.narrowPeak</t>
  </si>
  <si>
    <t>THC_0131</t>
  </si>
  <si>
    <t>pTH13868</t>
  </si>
  <si>
    <t>NACC2</t>
  </si>
  <si>
    <t>pTH13868.1.1</t>
  </si>
  <si>
    <t>THC0131GPZN_NACC2_ChIP1_hg38_PE.bw</t>
  </si>
  <si>
    <t>THC0131UNZN_NACC2_ChIP1_hg38_Zain_summits.bed</t>
  </si>
  <si>
    <t>THC0131WNZN_NACC2_ChIP1_hg38_Zain_peaks.narrowPeak</t>
  </si>
  <si>
    <t>THC0131UNGN_NACC2_ChIP1_hg38_Greco_summits.bed</t>
  </si>
  <si>
    <t>THC0131WNGN_NACC2_ChIP1_hg38_Greco_peaks.narrowPeak</t>
  </si>
  <si>
    <t>THC0131UNHN_NACC2_ChIP1_hg38_Hamed_summits.bed</t>
  </si>
  <si>
    <t>THC0131WNHN_NACC2_ChIP1_hg38_Hamed_peaks.narrowPeak</t>
  </si>
  <si>
    <t>THC_0132</t>
  </si>
  <si>
    <t>pTH13599.1.2</t>
  </si>
  <si>
    <t>THC0132GPZN_SGSM2_ChIP2_hg38_PE.bw</t>
  </si>
  <si>
    <t>THC0132UNZN_SGSM2_ChIP2_hg38_Zain_summits.bed</t>
  </si>
  <si>
    <t>THC0132WNZN_SGSM2_ChIP2_hg38_Zain_peaks.narrowPeak</t>
  </si>
  <si>
    <t>THC0132UNGN_SGSM2_ChIP2_hg38_Greco_summits.bed</t>
  </si>
  <si>
    <t>THC0132WNGN_SGSM2_ChIP2_hg38_Greco_peaks.narrowPeak</t>
  </si>
  <si>
    <t>THC0132UNHN_SGSM2_ChIP2_hg38_Hamed_summits.bed</t>
  </si>
  <si>
    <t>THC0132WNHN_SGSM2_ChIP2_hg38_Hamed_peaks.narrowPeak</t>
  </si>
  <si>
    <t>THC_0133</t>
  </si>
  <si>
    <t>THC0133GPZN_SGSM2_ChIP1_hg38_PE.bw</t>
  </si>
  <si>
    <t>THC0133UNZN_SGSM2_ChIP1_hg38_Zain_summits.bed</t>
  </si>
  <si>
    <t>THC0133WNZN_SGSM2_ChIP1_hg38_Zain_peaks.narrowPeak</t>
  </si>
  <si>
    <t>THC0133UNGN_SGSM2_ChIP1_hg38_Greco_summits.bed</t>
  </si>
  <si>
    <t>THC0133WNGN_SGSM2_ChIP1_hg38_Greco_peaks.narrowPeak</t>
  </si>
  <si>
    <t>THC0133UNHN_SGSM2_ChIP1_hg38_Hamed_summits.bed</t>
  </si>
  <si>
    <t>THC0133WNHN_SGSM2_ChIP1_hg38_Hamed_peaks.narrowPeak</t>
  </si>
  <si>
    <t>THC_0134</t>
  </si>
  <si>
    <t>pTH13651</t>
  </si>
  <si>
    <t>ZBTB8A</t>
  </si>
  <si>
    <t>pTH13651.1.1</t>
  </si>
  <si>
    <t>THC0134GPZN_ZBTB8A_ChIP1_hg38_PE.bw</t>
  </si>
  <si>
    <t>THC0134UNZN_ZBTB8A_ChIP1_hg38_Zain_summits.bed</t>
  </si>
  <si>
    <t>THC0134WNZN_ZBTB8A_ChIP1_hg38_Zain_peaks.narrowPeak</t>
  </si>
  <si>
    <t>THC0134UNGN_ZBTB8A_ChIP1_hg38_Greco_summits.bed</t>
  </si>
  <si>
    <t>THC0134WNGN_ZBTB8A_ChIP1_hg38_Greco_peaks.narrowPeak</t>
  </si>
  <si>
    <t>THC0134UNHN_ZBTB8A_ChIP1_hg38_Hamed_summits.bed</t>
  </si>
  <si>
    <t>THC0134WNHN_ZBTB8A_ChIP1_hg38_Hamed_peaks.narrowPeak</t>
  </si>
  <si>
    <t>THC_0135</t>
  </si>
  <si>
    <t>pTH13644.1.2</t>
  </si>
  <si>
    <t>THC0135GPZN_TRAFD1_ChIP2_hg38_PE.bw</t>
  </si>
  <si>
    <t>THC0135UNZN_TRAFD1_ChIP2_hg38_Zain_summits.bed</t>
  </si>
  <si>
    <t>THC0135WNZN_TRAFD1_ChIP2_hg38_Zain_peaks.narrowPeak</t>
  </si>
  <si>
    <t>THC0135UNGN_TRAFD1_ChIP2_hg38_Greco_summits.bed</t>
  </si>
  <si>
    <t>THC0135WNGN_TRAFD1_ChIP2_hg38_Greco_peaks.narrowPeak</t>
  </si>
  <si>
    <t>THC0135UNHN_TRAFD1_ChIP2_hg38_Hamed_summits.bed</t>
  </si>
  <si>
    <t>THC0135WNHN_TRAFD1_ChIP2_hg38_Hamed_peaks.narrowPeak</t>
  </si>
  <si>
    <t>THC_0136</t>
  </si>
  <si>
    <t>pTH13648</t>
  </si>
  <si>
    <t>ZBTB46</t>
  </si>
  <si>
    <t>pTH13648.1.2</t>
  </si>
  <si>
    <t>THC0136GPZN_ZBTB46_ChIP2_hg38_PE.bw</t>
  </si>
  <si>
    <t>THC0136UNZN_ZBTB46_ChIP2_hg38_Zain_summits.bed</t>
  </si>
  <si>
    <t>THC0136WNZN_ZBTB46_ChIP2_hg38_Zain_peaks.narrowPeak</t>
  </si>
  <si>
    <t>THC0136UNGN_ZBTB46_ChIP2_hg38_Greco_summits.bed</t>
  </si>
  <si>
    <t>THC0136WNGN_ZBTB46_ChIP2_hg38_Greco_peaks.narrowPeak</t>
  </si>
  <si>
    <t>THC0136UNHN_ZBTB46_ChIP2_hg38_Hamed_summits.bed</t>
  </si>
  <si>
    <t>THC0136WNHN_ZBTB46_ChIP2_hg38_Hamed_peaks.narrowPeak</t>
  </si>
  <si>
    <t>THC_0137</t>
  </si>
  <si>
    <t>pTH13798.1.1</t>
  </si>
  <si>
    <t>THC0137GPZN_TIGD5_ChIP1_hg38_PE.bw</t>
  </si>
  <si>
    <t>THC0137UNZN_TIGD5_ChIP1_hg38_Zain_summits.bed</t>
  </si>
  <si>
    <t>THC0137WNZN_TIGD5_ChIP1_hg38_Zain_peaks.narrowPeak</t>
  </si>
  <si>
    <t>THC0137UNGN_TIGD5_ChIP1_hg38_Greco_summits.bed</t>
  </si>
  <si>
    <t>THC0137WNGN_TIGD5_ChIP1_hg38_Greco_peaks.narrowPeak</t>
  </si>
  <si>
    <t>THC0137UNHN_TIGD5_ChIP1_hg38_Hamed_summits.bed</t>
  </si>
  <si>
    <t>THC0137WNHN_TIGD5_ChIP1_hg38_Hamed_peaks.narrowPeak</t>
  </si>
  <si>
    <t>THC_0138</t>
  </si>
  <si>
    <t>pTH13785.1.1</t>
  </si>
  <si>
    <t>THC0138GPZN_ZSCAN18_ChIP1_hg38_PE.bw</t>
  </si>
  <si>
    <t>THC0138UNZN_ZSCAN18_ChIP1_hg38_Zain_summits.bed</t>
  </si>
  <si>
    <t>THC0138WNZN_ZSCAN18_ChIP1_hg38_Zain_peaks.narrowPeak</t>
  </si>
  <si>
    <t>THC0138UNGN_ZSCAN18_ChIP1_hg38_Greco_summits.bed</t>
  </si>
  <si>
    <t>THC0138WNGN_ZSCAN18_ChIP1_hg38_Greco_peaks.narrowPeak</t>
  </si>
  <si>
    <t>THC0138UNHN_ZSCAN18_ChIP1_hg38_Hamed_summits.bed</t>
  </si>
  <si>
    <t>THC0138WNHN_ZSCAN18_ChIP1_hg38_Hamed_peaks.narrowPeak</t>
  </si>
  <si>
    <t>THC_0139</t>
  </si>
  <si>
    <t>THC0139GPZN_AC008770_CHIP1_hg38_PE.bw</t>
  </si>
  <si>
    <t>THC0139UNZN_AC008770_ChIP1_hg38_Zain_summits.bed</t>
  </si>
  <si>
    <t>THC0139WNZN_AC008770_ChIP1_hg38_Zain_peaks.narrowPeak</t>
  </si>
  <si>
    <t>THC0139UNGN_AC008770_ChIP1_hg38_Greco_summits.bed</t>
  </si>
  <si>
    <t>THC0139WNGN_AC008770_ChIP1_hg38_Greco_peaks.narrowPeak</t>
  </si>
  <si>
    <t>THC0139UNHN_AC008770_CHIP1_hg38_Hamed_summits.bed</t>
  </si>
  <si>
    <t>THC0139WNHN_AC008770_CHIP1_hg38_Hamed_peaks.narrowPeak</t>
  </si>
  <si>
    <t>THC_0140</t>
  </si>
  <si>
    <t>pTH13601</t>
  </si>
  <si>
    <t>ZBED3</t>
  </si>
  <si>
    <t>pTH13601.1.2</t>
  </si>
  <si>
    <t>THC0140GPZN_ZBED3_ChIP2_hg38_PE.bw</t>
  </si>
  <si>
    <t>THC0140UNZN_ZBED3_ChIP2_hg38_Zain_summits.bed</t>
  </si>
  <si>
    <t>THC0140WNZN_ZBED3_ChIP2_hg38_Zain_peaks.narrowPeak</t>
  </si>
  <si>
    <t>THC0140UNGN_ZBED3_ChIP2_hg38_Greco_summits.bed</t>
  </si>
  <si>
    <t>THC0140WNGN_ZBED3_ChIP2_hg38_Greco_peaks.narrowPeak</t>
  </si>
  <si>
    <t>THC0140UNHN_ZBED3_ChIP2_hg38_Hamed_summits.bed</t>
  </si>
  <si>
    <t>THC0140WNHN_ZBED3_ChIP2_hg38_Hamed_peaks.narrowPeak</t>
  </si>
  <si>
    <t>THC_0141</t>
  </si>
  <si>
    <t>pTH13652</t>
  </si>
  <si>
    <t>ZBTB8B</t>
  </si>
  <si>
    <t>pTH13652.1.2</t>
  </si>
  <si>
    <t>THC0141GPZN_ZBTB8B_ChIP2_hg38_PE.bw</t>
  </si>
  <si>
    <t>THC0141UNZN_ZBTB8B_ChIP2_hg38_Zain_summits.bed</t>
  </si>
  <si>
    <t>THC0141WNZN_ZBTB8B_ChIP2_hg38_Zain_peaks.narrowPeak</t>
  </si>
  <si>
    <t>THC0141UNGN_ZBTB8B_ChIP2_hg38_Greco_summits.bed</t>
  </si>
  <si>
    <t>THC0141WNGN_ZBTB8B_ChIP2_hg38_Greco_peaks.narrowPeak</t>
  </si>
  <si>
    <t>THC0141UNHN_ZBTB8B_ChIP2_hg38_Hamed_summits.bed</t>
  </si>
  <si>
    <t>THC0141WNHN_ZBTB8B_ChIP2_hg38_Hamed_peaks.narrowPeak</t>
  </si>
  <si>
    <t>THC_0142</t>
  </si>
  <si>
    <t>pTH13848</t>
  </si>
  <si>
    <t>ARHGAP35</t>
  </si>
  <si>
    <t>pTH13848.1.2</t>
  </si>
  <si>
    <t>THC0142GPZN_ARHGAP35_ChIP2_hg38_PE.bw</t>
  </si>
  <si>
    <t>THC0142UNZN_ARHGAP35_ChIP2_hg38_Zain_summits.bed</t>
  </si>
  <si>
    <t>THC0142WNZN_ARHGAP35_ChIP2_hg38_Zain_peaks.narrowPeak</t>
  </si>
  <si>
    <t>THC0142UNGN_ARHGAP35_ChIP2_hg38_Greco_summits.bed</t>
  </si>
  <si>
    <t>THC0142WNGN_ARHGAP35_ChIP2_hg38_Greco_peaks.narrowPeak</t>
  </si>
  <si>
    <t>THC0142UNHN_ARHGAP35_ChIP2_hg38_Hamed_summits.bed</t>
  </si>
  <si>
    <t>THC0142WNHN_ARHGAP35_ChIP2_hg38_Hamed_peaks.narrowPeak</t>
  </si>
  <si>
    <t>THC_0143</t>
  </si>
  <si>
    <t>pTH13652.1.1</t>
  </si>
  <si>
    <t>THC0143GPZN_ZBTB8B_ChIP1_hg38_PE.bw</t>
  </si>
  <si>
    <t>THC0143UNZN_ZBTB8B_ChIP1_hg38_Zain_summits.bed</t>
  </si>
  <si>
    <t>THC0143WNZN_ZBTB8B_ChIP1_hg38_Zain_peaks.narrowPeak</t>
  </si>
  <si>
    <t>THC0143UNGN_ZBTB8B_ChIP1_hg38_Greco_summits.bed</t>
  </si>
  <si>
    <t>THC0143WNGN_ZBTB8B_ChIP1_hg38_Greco_peaks.narrowPeak</t>
  </si>
  <si>
    <t>THC_0144</t>
  </si>
  <si>
    <t>pTH13594</t>
  </si>
  <si>
    <t>PHF21A</t>
  </si>
  <si>
    <t>pTH13594.1.2</t>
  </si>
  <si>
    <t>THC0144GPZN_PHF21A_ChIP2_hg38_PE.bw</t>
  </si>
  <si>
    <t>THC0144UNZN_PHF21A_ChIP2_hg38_Zain_summits.bed</t>
  </si>
  <si>
    <t>THC0144WNZN_PHF21A_ChIP2_hg38_Zain_peaks.narrowPeak</t>
  </si>
  <si>
    <t>THC0144UNGN_PHF21A_ChIP2_hg38_Greco_summits.bed</t>
  </si>
  <si>
    <t>THC0144WNGN_PHF21A_ChIP2_hg38_Greco_peaks.narrowPeak</t>
  </si>
  <si>
    <t>THC0144UNHN_PHF21A_ChIP2_hg38_Hamed_summits.bed</t>
  </si>
  <si>
    <t>THC0144WNHN_PHF21A_ChIP2_hg38_Hamed_peaks.narrowPeak</t>
  </si>
  <si>
    <t>THC_0145</t>
  </si>
  <si>
    <t>pTH13787</t>
  </si>
  <si>
    <t>ZSCAN25</t>
  </si>
  <si>
    <t>pTH13787.1.1</t>
  </si>
  <si>
    <t>THC0145GPZN_ZSCAN25_ChIP1_hg38_PE.bw</t>
  </si>
  <si>
    <t>THC0145UNZN_ZSCAN25_ChIP1_hg38_Zain_summits.bed</t>
  </si>
  <si>
    <t>THC0145WNZN_ZSCAN25_ChIP1_hg38_Zain_peaks.narrowPeak</t>
  </si>
  <si>
    <t>THC0145UNGN_ZSCAN25_ChIP1_hg38_Greco_summits.bed</t>
  </si>
  <si>
    <t>THC0145WNGN_ZSCAN25_ChIP1_hg38_Greco_peaks.narrowPeak</t>
  </si>
  <si>
    <t>THC0145UNHN_ZSCAN25_ChIP1_hg38_Hamed_summits.bed</t>
  </si>
  <si>
    <t>THC0145WNHN_ZSCAN25_ChIP1_hg38_Hamed_peaks.narrowPeak</t>
  </si>
  <si>
    <t>THC_0146</t>
  </si>
  <si>
    <t>pTH13796.1.2</t>
  </si>
  <si>
    <t>THC0146GPZN_TIGD3_ChIP2_hg38_PE.bw</t>
  </si>
  <si>
    <t>THC0146UNZN_TIGD3_ChIP2_hg38_Zain_summits.bed</t>
  </si>
  <si>
    <t>THC0146WNZN_TIGD3_ChIP2_hg38_Zain_peaks.narrowPeak</t>
  </si>
  <si>
    <t>THC0146UNGN_TIGD3_ChIP2_hg38_Greco_summits.bed</t>
  </si>
  <si>
    <t>THC0146WNGN_TIGD3_ChIP2_hg38_Greco_peaks.narrowPeak</t>
  </si>
  <si>
    <t>THC0146UNHN_TIGD3_ChIP2_hg38_Hamed_summits.bed</t>
  </si>
  <si>
    <t>THC0146WNHN_TIGD3_ChIP2_hg38_Hamed_peaks.narrowPeak</t>
  </si>
  <si>
    <t>THC_0147</t>
  </si>
  <si>
    <t>pTH13651.1.2</t>
  </si>
  <si>
    <t>THC0147GPZN_ZBTB8A_ChIP2_hg38_PE.bw</t>
  </si>
  <si>
    <t>THC0147UNZN_ZBTB8A_ChIP2_hg38_Zain_summits.bed</t>
  </si>
  <si>
    <t>THC0147WNZN_ZBTB8A_ChIP2_hg38_Zain_peaks.narrowPeak</t>
  </si>
  <si>
    <t>THC0147UNGN_ZBTB8A_ChIP2_hg38_Greco_summits.bed</t>
  </si>
  <si>
    <t>THC0147WNGN_ZBTB8A_ChIP2_hg38_Greco_peaks.narrowPeak</t>
  </si>
  <si>
    <t>THC0147UNHN_ZBTB8A_ChIP2_hg38_Hamed_summits.bed</t>
  </si>
  <si>
    <t>THC0147WNHN_ZBTB8A_ChIP2_hg38_Hamed_peaks.narrowPeak</t>
  </si>
  <si>
    <t>THC_0148</t>
  </si>
  <si>
    <t>pTH13593.1.1</t>
  </si>
  <si>
    <t>THC0148GPZN_GLYR1_ChIP1_hg38_PE.bw</t>
  </si>
  <si>
    <t>THC0148UNZN_GLYR1_ChIP1_hg38_Zain_summits.bed</t>
  </si>
  <si>
    <t>THC0148WNZN_GLYR1_ChIP1_hg38_Zain_peaks.narrowPeak</t>
  </si>
  <si>
    <t>THC0148UNGN_GLYR1_ChIP1_hg38_Greco_summits.bed</t>
  </si>
  <si>
    <t>THC0148WNGN_GLYR1_ChIP1_hg38_Greco_peaks.narrowPeak</t>
  </si>
  <si>
    <t>THC0148UNHN_GLYR1_ChIP1_hg38_Hamed_summits.bed</t>
  </si>
  <si>
    <t>THC0148WNHN_GLYR1_ChIP1_hg38_Hamed_peaks.narrowPeak</t>
  </si>
  <si>
    <t>THC_0149</t>
  </si>
  <si>
    <t>pTH13646</t>
  </si>
  <si>
    <t>ZBTB40</t>
  </si>
  <si>
    <t>pTH13646.1.2</t>
  </si>
  <si>
    <t>THC0149GPZN_ZBTB40_ChIP2_hg38_PE.bw</t>
  </si>
  <si>
    <t>THC0149UNZN_ZBTB40_ChIP2_hg38_Zain_summits.bed</t>
  </si>
  <si>
    <t>THC0149WNZN_ZBTB40_ChIP2_hg38_Zain_peaks.narrowPeak</t>
  </si>
  <si>
    <t>THC0149UNGN_ZBTB40_ChIP2_hg38_Greco_summits.bed</t>
  </si>
  <si>
    <t>THC0149WNGN_ZBTB40_ChIP2_hg38_Greco_peaks.narrowPeak</t>
  </si>
  <si>
    <t>THC0149UNHN_ZBTB40_ChIP2_hg38_Hamed_summits.bed</t>
  </si>
  <si>
    <t>THC0149WNHN_ZBTB40_ChIP2_hg38_Hamed_peaks.narrowPeak</t>
  </si>
  <si>
    <t>THC_0150</t>
  </si>
  <si>
    <t>pTH13901</t>
  </si>
  <si>
    <t>TBPL1</t>
  </si>
  <si>
    <t>pTH13901.1.2</t>
  </si>
  <si>
    <t>THC0150GPZN_TBPL1_ChIP2_hg38_PE.bw</t>
  </si>
  <si>
    <t>THC0150UNZN_TBPL1_ChIP2_hg38_Zain_summits.bed</t>
  </si>
  <si>
    <t>THC0150WNZN_TBPL1_ChIP2_hg38_Zain_peaks.narrowPeak</t>
  </si>
  <si>
    <t>THC0150UNGN_TBPL1_ChIP2_hg38_Greco_summits.bed</t>
  </si>
  <si>
    <t>THC0150WNGN_TBPL1_ChIP2_hg38_Greco_peaks.narrowPeak</t>
  </si>
  <si>
    <t>THC0150UNHN_TBPL1_ChIP2_hg38_Hamed_summits.bed</t>
  </si>
  <si>
    <t>THC0150WNHN_TBPL1_ChIP2_hg38_Hamed_peaks.narrowPeak</t>
  </si>
  <si>
    <t>THC_0151</t>
  </si>
  <si>
    <t>pTH13893.1.1</t>
  </si>
  <si>
    <t>THC0151GPZN_THYN1_ChIP1_hg38_PE.bw</t>
  </si>
  <si>
    <t>THC0151UNZN_THYN1_ChIP1_hg38_Zain_summits.bed</t>
  </si>
  <si>
    <t>THC0151WNZN_THYN1_ChIP1_hg38_Zain_peaks.narrowPeak</t>
  </si>
  <si>
    <t>THC0151UNGN_THYN1_ChIP1_hg38_Greco_summits.bed</t>
  </si>
  <si>
    <t>THC0151WNGN_THYN1_ChIP1_hg38_Greco_peaks.narrowPeak</t>
  </si>
  <si>
    <t>THC0151UNHN_THYN1_ChIP1_hg38_Hamed_summits.bed</t>
  </si>
  <si>
    <t>THC0151WNHN_THYN1_ChIP1_hg38_Hamed_peaks.narrowPeak</t>
  </si>
  <si>
    <t>THC_0152</t>
  </si>
  <si>
    <t>pTH13592.1.1</t>
  </si>
  <si>
    <t>THC0152GPZN_DNTTIP1_ChIP1_hg38_PE.bw</t>
  </si>
  <si>
    <t>THC0152UNZN_DNTTIP1_ChIP1_hg38_Zain_summits.bed</t>
  </si>
  <si>
    <t>THC0152WNZN_DNTTIP1_ChIP1_hg38_Zain_peaks.narrowPeak</t>
  </si>
  <si>
    <t>THC0152UNGN_DNTTIP1_ChIP1_hg38_Greco_summits.bed</t>
  </si>
  <si>
    <t>THC0152WNGN_DNTTIP1_ChIP1_hg38_Greco_peaks.narrowPeak</t>
  </si>
  <si>
    <t>THC0152UNHN_DNTTIP1_ChIP1_hg38_Hamed_summits.bed</t>
  </si>
  <si>
    <t>THC0152WNHN_DNTTIP1_ChIP1_hg38_Hamed_peaks.narrowPeak</t>
  </si>
  <si>
    <t>THC_0153</t>
  </si>
  <si>
    <t>pTH16503.1.2</t>
  </si>
  <si>
    <t>THC0153GPZN_ZSCAN4_ChIP2_hg38_PE.bw</t>
  </si>
  <si>
    <t>THC0153UNZN_ZSCAN4_ChIP2_hg38_Zain_summits.bed</t>
  </si>
  <si>
    <t>THC0153WNZN_ZSCAN4_ChIP2_hg38_Zain_peaks.narrowPeak</t>
  </si>
  <si>
    <t>THC0153UNGN_ZSCAN4_ChIP2_hg38_Greco_summits.bed</t>
  </si>
  <si>
    <t>THC0153WNGN_ZSCAN4_ChIP2_hg38_Greco_peaks.narrowPeak</t>
  </si>
  <si>
    <t>THC0153UNHN_ZSCAN4_ChIP2_hg38_Hamed_summits.bed</t>
  </si>
  <si>
    <t>THC0153WNHN_ZSCAN4_ChIP2_hg38_Hamed_peaks.narrowPeak</t>
  </si>
  <si>
    <t>THC_0154</t>
  </si>
  <si>
    <t>pTH13883</t>
  </si>
  <si>
    <t>SAFB2</t>
  </si>
  <si>
    <t>pTH13883.1.1</t>
  </si>
  <si>
    <t>THC0154GPZN_SAFB2_ChIP1_hg38_PE.bw</t>
  </si>
  <si>
    <t>THC0154UNZN_SAFB2_ChIP1_hg38_Zain_summits.bed</t>
  </si>
  <si>
    <t>THC0154WNZN_SAFB2_ChIP1_hg38_Zain_peaks.narrowPeak</t>
  </si>
  <si>
    <t>THC0154UNGN_SAFB2_ChIP1_hg38_Greco_summits.bed</t>
  </si>
  <si>
    <t>THC0154WNGN_SAFB2_ChIP1_hg38_Greco_peaks.narrowPeak</t>
  </si>
  <si>
    <t>THC0154UNHN_SAFB2_ChIP1_hg38_Hamed_summits.bed</t>
  </si>
  <si>
    <t>THC0154WNHN_SAFB2_ChIP1_hg38_Hamed_peaks.narrowPeak</t>
  </si>
  <si>
    <t>THC_0155</t>
  </si>
  <si>
    <t>pTH13647.1.2</t>
  </si>
  <si>
    <t>THC0155GPZN_ZBTB41_ChIP2_hg38_PE.bw</t>
  </si>
  <si>
    <t>THC0155UNZN_ZBTB41_ChIP2_hg38_Zain_summits.bed</t>
  </si>
  <si>
    <t>THC0155WNZN_ZBTB41_ChIP2_hg38_Zain_peaks.narrowPeak</t>
  </si>
  <si>
    <t>THC0155UNGN_ZBTB41_ChIP2_hg38_Greco_summits.bed</t>
  </si>
  <si>
    <t>THC0155WNGN_ZBTB41_ChIP2_hg38_Greco_peaks.narrowPeak</t>
  </si>
  <si>
    <t>THC0155UNHN_ZBTB41_ChIP2_hg38_Hamed_summits.bed</t>
  </si>
  <si>
    <t>THC0155WNHN_ZBTB41_ChIP2_hg38_Hamed_peaks.narrowPeak</t>
  </si>
  <si>
    <t>THC_0156</t>
  </si>
  <si>
    <t>THC_0157</t>
  </si>
  <si>
    <t>pTH13896.1.1</t>
  </si>
  <si>
    <t>THC0157GPZN_RFX8_CHIP1_hg38_PE.bw</t>
  </si>
  <si>
    <t>THC0157UNZN_RFX8_ChIP1_hg38_Zain_summits.bed</t>
  </si>
  <si>
    <t>THC0157WNZN_RFX8_ChIP1_hg38_Zain_peaks.narrowPeak</t>
  </si>
  <si>
    <t>THC0157UNGN_RFX8_ChIP1_hg38_Greco_summits.bed</t>
  </si>
  <si>
    <t>THC0157WNGN_RFX8_ChIP1_hg38_Greco_peaks.narrowPeak</t>
  </si>
  <si>
    <t>THC0157UNHN_RFX8_CHIP1_hg38_Hamed_summits.bed</t>
  </si>
  <si>
    <t>THC0157WNHN_RFX8_CHIP1_hg38_Hamed_peaks.narrowPeak</t>
  </si>
  <si>
    <t>THC_0158</t>
  </si>
  <si>
    <t>pTH13648.1.1</t>
  </si>
  <si>
    <t>THC0158GPZN_ZBTB46_ChIP1_hg38_PE.bw</t>
  </si>
  <si>
    <t>THC0158UNZN_ZBTB46_ChIP1_hg38_Zain_summits.bed</t>
  </si>
  <si>
    <t>THC0158WNZN_ZBTB46_ChIP1_hg38_Zain_peaks.narrowPeak</t>
  </si>
  <si>
    <t>THC0158UNGN_ZBTB46_ChIP1_hg38_Greco_summits.bed</t>
  </si>
  <si>
    <t>THC0158WNGN_ZBTB46_ChIP1_hg38_Greco_peaks.narrowPeak</t>
  </si>
  <si>
    <t>THC0158UNHN_ZBTB46_ChIP1_hg38_Hamed_summits.bed</t>
  </si>
  <si>
    <t>THC0158WNHN_ZBTB46_ChIP1_hg38_Hamed_peaks.narrowPeak</t>
  </si>
  <si>
    <t>THC_0159</t>
  </si>
  <si>
    <t>pTH13646.1.1</t>
  </si>
  <si>
    <t>THC0159GPZN_ZBTB40_ChIP1_hg38_PE.bw</t>
  </si>
  <si>
    <t>THC0159UNZN_ZBTB40_ChIP1_hg38_Zain_summits.bed</t>
  </si>
  <si>
    <t>THC0159WNZN_ZBTB40_ChIP1_hg38_Zain_peaks.narrowPeak</t>
  </si>
  <si>
    <t>THC0159UNGN_ZBTB40_ChIP1_hg38_Greco_summits.bed</t>
  </si>
  <si>
    <t>THC0159WNGN_ZBTB40_ChIP1_hg38_Greco_peaks.narrowPeak</t>
  </si>
  <si>
    <t>THC0159UNHN_ZBTB40_ChIP1_hg38_Hamed_summits.bed</t>
  </si>
  <si>
    <t>THC0159WNHN_ZBTB40_ChIP1_hg38_Hamed_peaks.narrowPeak</t>
  </si>
  <si>
    <t>THC_0160</t>
  </si>
  <si>
    <t>pTH13841.1.1</t>
  </si>
  <si>
    <t>THC0160GPZN_TERB1_ChIP1_hg38_PE.bw</t>
  </si>
  <si>
    <t>THC0160UNZN_TERB1_ChIP1_hg38_Zain_summits.bed</t>
  </si>
  <si>
    <t>THC0160WNZN_TERB1_ChIP1_hg38_Zain_peaks.narrowPeak</t>
  </si>
  <si>
    <t>THC0160UNGN_TERB1_ChIP1_hg38_Greco_summits.bed</t>
  </si>
  <si>
    <t>THC0160WNGN_TERB1_ChIP1_hg38_Greco_peaks.narrowPeak</t>
  </si>
  <si>
    <t>THC0160UNHN_TERB1_ChIP1_hg38_Hamed_summits.bed</t>
  </si>
  <si>
    <t>THC0160WNHN_TERB1_ChIP1_hg38_Hamed_peaks.narrowPeak</t>
  </si>
  <si>
    <t>THC_0161</t>
  </si>
  <si>
    <t>pTH13617.1.2</t>
  </si>
  <si>
    <t>THC0161GPZN_AKAP8L_ChIP2_hg38_PE.bw</t>
  </si>
  <si>
    <t>THC0161UNZN_AKAP8L_ChIP2_hg38_Zain_summits.bed</t>
  </si>
  <si>
    <t>THC0161WNZN_AKAP8L_ChIP2_hg38_Zain_peaks.narrowPeak</t>
  </si>
  <si>
    <t>THC0161UNGN_AKAP8L_ChIP2_hg38_Greco_summits.bed</t>
  </si>
  <si>
    <t>THC0161WNGN_AKAP8L_ChIP2_hg38_Greco_peaks.narrowPeak</t>
  </si>
  <si>
    <t>THC0161UNHN_AKAP8L_ChIP2_hg38_Hamed_summits.bed</t>
  </si>
  <si>
    <t>THC0161WNHN_AKAP8L_ChIP2_hg38_Hamed_peaks.narrowPeak</t>
  </si>
  <si>
    <t>THC_0162</t>
  </si>
  <si>
    <t>pTH13594.1.1</t>
  </si>
  <si>
    <t>THC0162GPZN_PHF21A_ChIP1_hg38_PE.bw</t>
  </si>
  <si>
    <t>THC0162UNZN_PHF21A_ChIP1_hg38_Zain_summits.bed</t>
  </si>
  <si>
    <t>THC0162WNZN_PHF21A_ChIP1_hg38_Zain_peaks.narrowPeak</t>
  </si>
  <si>
    <t>THC0162UNGN_PHF21A_ChIP1_hg38_Greco_summits.bed</t>
  </si>
  <si>
    <t>THC0162WNGN_PHF21A_ChIP1_hg38_Greco_peaks.narrowPeak</t>
  </si>
  <si>
    <t>THC0162UNHN_PHF21A_ChIP1_hg38_Hamed_summits.bed</t>
  </si>
  <si>
    <t>THC0162WNHN_PHF21A_ChIP1_hg38_Hamed_peaks.narrowPeak</t>
  </si>
  <si>
    <t>THC_0163</t>
  </si>
  <si>
    <t>THC_0164</t>
  </si>
  <si>
    <t>pTH13633.1.1</t>
  </si>
  <si>
    <t>THC0164GPZN_PEG3_ChIP1_hg38_PE.bw</t>
  </si>
  <si>
    <t>THC0164UNZN_PEG3_ChIP1_hg38_Zain_summits.bed</t>
  </si>
  <si>
    <t>THC0164WNZN_PEG3_ChIP1_hg38_Zain_peaks.narrowPeak</t>
  </si>
  <si>
    <t>THC0164UNGN_PEG3_ChIP1_hg38_Greco_summits.bed</t>
  </si>
  <si>
    <t>THC0164WNGN_PEG3_ChIP1_hg38_Greco_peaks.narrowPeak</t>
  </si>
  <si>
    <t>THC0164UNHN_PEG3_ChIP1_hg38_Hamed_summits.bed</t>
  </si>
  <si>
    <t>THC0164WNHN_PEG3_ChIP1_hg38_Hamed_peaks.narrowPeak</t>
  </si>
  <si>
    <t>THC_0165</t>
  </si>
  <si>
    <t>THC0165GPZN_ANKZF1_ChIP1_hg38_PE.bw</t>
  </si>
  <si>
    <t>THC0165UNZN_ANKZF1_ChIP1_hg38_Zain_summits.bed</t>
  </si>
  <si>
    <t>THC0165WNZN_ANKZF1_ChIP1_hg38_Zain_peaks.narrowPeak</t>
  </si>
  <si>
    <t>THC0165UNGN_ANKZF1_ChIP1_hg38_Greco_summits.bed</t>
  </si>
  <si>
    <t>THC0165WNGN_ANKZF1_ChIP1_hg38_Greco_peaks.narrowPeak</t>
  </si>
  <si>
    <t>THC0165UNHN_ANKZF1_ChIP1_hg38_Hamed_summits.bed</t>
  </si>
  <si>
    <t>THC0165WNHN_ANKZF1_ChIP1_hg38_Hamed_peaks.narrowPeak</t>
  </si>
  <si>
    <t>THC_0166</t>
  </si>
  <si>
    <t>pTH13848.1.1</t>
  </si>
  <si>
    <t>THC0166GPZN_ARHGAP35_ChIP1_hg38_PE.bw</t>
  </si>
  <si>
    <t>THC0166UNZN_ARHGAP35_ChIP1_hg38_Zain_summits.bed</t>
  </si>
  <si>
    <t>THC0166WNZN_ARHGAP35_ChIP1_hg38_Zain_peaks.narrowPeak</t>
  </si>
  <si>
    <t>THC0166UNGN_ARHGAP35_ChIP1_hg38_Greco_summits.bed</t>
  </si>
  <si>
    <t>THC0166WNGN_ARHGAP35_ChIP1_hg38_Greco_peaks.narrowPeak</t>
  </si>
  <si>
    <t>THC0166UNHN_ARHGAP35_ChIP1_hg38_Hamed_summits.bed</t>
  </si>
  <si>
    <t>THC0166WNHN_ARHGAP35_ChIP1_hg38_Hamed_peaks.narrowPeak</t>
  </si>
  <si>
    <t>THC_0167</t>
  </si>
  <si>
    <t>pTH13614.1.2</t>
  </si>
  <si>
    <t>THC0167GPZN_AC008770_CHIP2_hg38_PE.bw</t>
  </si>
  <si>
    <t>THC0167UNZN_AC008770_ChIP2_hg38_Zain_summits.bed</t>
  </si>
  <si>
    <t>THC0167WNZN_AC008770_ChIP2_hg38_Zain_peaks.narrowPeak</t>
  </si>
  <si>
    <t>THC0167UNGN_AC008770_ChIP2_hg38_Greco_summits.bed</t>
  </si>
  <si>
    <t>THC0167WNGN_AC008770_ChIP2_hg38_Greco_peaks.narrowPeak</t>
  </si>
  <si>
    <t>THC0167UNHN_AC008770_CHIP2_hg38_Hamed_summits.bed</t>
  </si>
  <si>
    <t>THC0167WNHN_AC008770_CHIP2_hg38_Hamed_peaks.narrowPeak</t>
  </si>
  <si>
    <t>THC_0168</t>
  </si>
  <si>
    <t>pTH13601.1.1</t>
  </si>
  <si>
    <t>THC0168GPZN_ZBED3_ChIP1_hg38_PE.bw</t>
  </si>
  <si>
    <t>THC0168UNZN_ZBED3_ChIP1_hg38_Zain_summits.bed</t>
  </si>
  <si>
    <t>THC0168WNZN_ZBED3_ChIP1_hg38_Zain_peaks.narrowPeak</t>
  </si>
  <si>
    <t>THC0168UNGN_ZBED3_ChIP1_hg38_Greco_summits.bed</t>
  </si>
  <si>
    <t>THC0168WNGN_ZBED3_ChIP1_hg38_Greco_peaks.narrowPeak</t>
  </si>
  <si>
    <t>THC0168UNHN_ZBED3_ChIP1_hg38_Hamed_summits.bed</t>
  </si>
  <si>
    <t>THC0168WNHN_ZBED3_ChIP1_hg38_Hamed_peaks.narrowPeak</t>
  </si>
  <si>
    <t>THC_0170</t>
  </si>
  <si>
    <t>pTH13901.1.1</t>
  </si>
  <si>
    <t>THC0170GPZN_TBPL1_ChIP1_hg38_PE.bw</t>
  </si>
  <si>
    <t>THC0170UNZN_TBPL1_ChIP1_hg38_Zain_summits.bed</t>
  </si>
  <si>
    <t>THC0170WNZN_TBPL1_ChIP1_hg38_Zain_peaks.narrowPeak</t>
  </si>
  <si>
    <t>THC0170UNGN_TBPL1_ChIP1_hg38_Greco_summits.bed</t>
  </si>
  <si>
    <t>THC0170WNGN_TBPL1_ChIP1_hg38_Greco_peaks.narrowPeak</t>
  </si>
  <si>
    <t>THC0170UNHN_TBPL1_ChIP1_hg38_Hamed_summits.bed</t>
  </si>
  <si>
    <t>THC0170WNHN_TBPL1_ChIP1_hg38_Hamed_peaks.narrowPeak</t>
  </si>
  <si>
    <t>THC_0171</t>
  </si>
  <si>
    <t>pTH13868.1.2</t>
  </si>
  <si>
    <t>THC0171GPZN_NACC2_ChIP2_hg38_PE.bw</t>
  </si>
  <si>
    <t>THC0171UNZN_NACC2_ChIP2_hg38_Zain_summits.bed</t>
  </si>
  <si>
    <t>THC0171WNZN_NACC2_ChIP2_hg38_Zain_peaks.narrowPeak</t>
  </si>
  <si>
    <t>THC0171UNGN_NACC2_ChIP2_hg38_Greco_summits.bed</t>
  </si>
  <si>
    <t>THC0171WNGN_NACC2_ChIP2_hg38_Greco_peaks.narrowPeak</t>
  </si>
  <si>
    <t>THC0171UNHN_NACC2_ChIP2_hg38_Hamed_summits.bed</t>
  </si>
  <si>
    <t>THC0171WNHN_NACC2_ChIP2_hg38_Hamed_peaks.narrowPeak</t>
  </si>
  <si>
    <t>THC_0172</t>
  </si>
  <si>
    <t>pTH13903.1.2</t>
  </si>
  <si>
    <t>THC0172GPZN_THAP11_ChIP2_hg38_PE.bw</t>
  </si>
  <si>
    <t>THC0172UNZN_THAP11_ChIP2_hg38_Zain_summits.bed</t>
  </si>
  <si>
    <t>THC0172WNZN_THAP11_ChIP2_hg38_Zain_peaks.narrowPeak</t>
  </si>
  <si>
    <t>THC0172UNGN_THAP11_ChIP2_hg38_Greco_summits.bed</t>
  </si>
  <si>
    <t>THC0172WNGN_THAP11_ChIP2_hg38_Greco_peaks.narrowPeak</t>
  </si>
  <si>
    <t>THC0172UNHN_THAP11_ChIP2_hg38_Hamed_summits.bed</t>
  </si>
  <si>
    <t>THC0172WNHN_THAP11_ChIP2_hg38_Hamed_peaks.narrowPeak</t>
  </si>
  <si>
    <t>THC_0173</t>
  </si>
  <si>
    <t>THC0173GPZN_SMYD3_ChIP1_hg38_PE.bw</t>
  </si>
  <si>
    <t>THC0173UNZN_SMYD3_ChIP1_hg38_Zain_summits.bed</t>
  </si>
  <si>
    <t>THC0173WNZN_SMYD3_ChIP1_hg38_Zain_peaks.narrowPeak</t>
  </si>
  <si>
    <t>THC0173UNGN_SMYD3_ChIP1_hg38_Greco_summits.bed</t>
  </si>
  <si>
    <t>THC0173WNGN_SMYD3_ChIP1_hg38_Greco_peaks.narrowPeak</t>
  </si>
  <si>
    <t>THC0173UNHN_SMYD3_ChIP1_hg38_Hamed_summits.bed</t>
  </si>
  <si>
    <t>THC0173WNHN_SMYD3_ChIP1_hg38_Hamed_peaks.narrowPeak</t>
  </si>
  <si>
    <t>THC_0174</t>
  </si>
  <si>
    <t>pTH13786.1.2</t>
  </si>
  <si>
    <t>THC0174GPZN_ZSCAN2_ChIP2_hg38_PE.bw</t>
  </si>
  <si>
    <t>THC0174UNZN_ZSCAN2_ChIP2_hg38_Zain_summits.bed</t>
  </si>
  <si>
    <t>THC0174WNZN_ZSCAN2_ChIP2_hg38_Zain_peaks.narrowPeak</t>
  </si>
  <si>
    <t>THC0174UNGN_ZSCAN2_ChIP2_hg38_Greco_summits.bed</t>
  </si>
  <si>
    <t>THC0174WNGN_ZSCAN2_ChIP2_hg38_Greco_peaks.narrowPeak</t>
  </si>
  <si>
    <t>THC0174UNHN_ZSCAN2_ChIP2_hg38_Hamed_summits.bed</t>
  </si>
  <si>
    <t>THC0174WNHN_ZSCAN2_ChIP2_hg38_Hamed_peaks.narrowPeak</t>
  </si>
  <si>
    <t>THC_0175</t>
  </si>
  <si>
    <t>pTH13787.1.2</t>
  </si>
  <si>
    <t>THC0175GPZN_ZSCAN25_ChIP2_hg38_PE.bw</t>
  </si>
  <si>
    <t>THC0175UNZN_ZSCAN25_ChIP2_hg38_Zain_summits.bed</t>
  </si>
  <si>
    <t>THC0175WNZN_ZSCAN25_ChIP2_hg38_Zain_peaks.narrowPeak</t>
  </si>
  <si>
    <t>THC0175UNGN_ZSCAN25_ChIP2_hg38_Greco_summits.bed</t>
  </si>
  <si>
    <t>THC0175WNGN_ZSCAN25_ChIP2_hg38_Greco_peaks.narrowPeak</t>
  </si>
  <si>
    <t>THC0175UNHN_ZSCAN25_ChIP2_hg38_Hamed_summits.bed</t>
  </si>
  <si>
    <t>THC0175WNHN_ZSCAN25_ChIP2_hg38_Hamed_peaks.narrowPeak</t>
  </si>
  <si>
    <t>THC_0176</t>
  </si>
  <si>
    <t>pTH13883.1.2</t>
  </si>
  <si>
    <t>THC0176GPZN_SAFB2_ChIP2_hg38_PE.bw</t>
  </si>
  <si>
    <t>THC0176UNZN_SAFB2_ChIP2_hg38_Zain_summits.bed</t>
  </si>
  <si>
    <t>THC0176WNZN_SAFB2_ChIP2_hg38_Zain_peaks.narrowPeak</t>
  </si>
  <si>
    <t>THC0176UNGN_SAFB2_ChIP2_hg38_Greco_summits.bed</t>
  </si>
  <si>
    <t>THC0176WNGN_SAFB2_ChIP2_hg38_Greco_peaks.narrowPeak</t>
  </si>
  <si>
    <t>THC0176UNHN_SAFB2_ChIP2_hg38_Hamed_summits.bed</t>
  </si>
  <si>
    <t>THC0176WNHN_SAFB2_ChIP2_hg38_Hamed_peaks.narrowPeak</t>
  </si>
  <si>
    <t>THC_0177</t>
  </si>
  <si>
    <t>THC0177GPZN_YY1_ChIP2_hg38_PE.bw</t>
  </si>
  <si>
    <t>THC0177UNZN_YY1_ChIP2_hg38_Zain_summits.bed</t>
  </si>
  <si>
    <t>THC0177WNZN_YY1_ChIP2_hg38_Zain_peaks.narrowPeak</t>
  </si>
  <si>
    <t>THC0177UNGN_YY1_ChIP2_hg38_Greco_summits.bed</t>
  </si>
  <si>
    <t>THC0177WNGN_YY1_ChIP2_hg38_Greco_peaks.narrowPeak</t>
  </si>
  <si>
    <t>THC0177UNHN_YY1_ChIP2_hg38_Hamed_summits.bed</t>
  </si>
  <si>
    <t>THC0177WNHN_YY1_ChIP2_hg38_Hamed_peaks.narrowPeak</t>
  </si>
  <si>
    <t>THC_0178</t>
  </si>
  <si>
    <t>THC0178GPZN_TRAFD1_ChIP1_hg38_PE.bw</t>
  </si>
  <si>
    <t>THC0178UNZN_TRAFD1_ChIP1_hg38_Zain_summits.bed</t>
  </si>
  <si>
    <t>THC0178WNZN_TRAFD1_ChIP1_hg38_Zain_peaks.narrowPeak</t>
  </si>
  <si>
    <t>THC0178UNGN_TRAFD1_ChIP1_hg38_Greco_summits.bed</t>
  </si>
  <si>
    <t>THC0178WNGN_TRAFD1_ChIP1_hg38_Greco_peaks.narrowPeak</t>
  </si>
  <si>
    <t>THC0178UNHN_TRAFD1_ChIP1_hg38_Hamed_summits.bed</t>
  </si>
  <si>
    <t>THC0178WNHN_TRAFD1_ChIP1_hg38_Hamed_peaks.narrowPeak</t>
  </si>
  <si>
    <t>THC_0179</t>
  </si>
  <si>
    <t>THC0179GPZN_NACC2_ChIP1_hg38_PE.bw</t>
  </si>
  <si>
    <t>THC0179UNZN_NACC2_ChIP1_hg38_Zain_summits.bed</t>
  </si>
  <si>
    <t>THC0179WNZN_NACC2_ChIP1_hg38_Zain_peaks.narrowPeak</t>
  </si>
  <si>
    <t>THC0179UNGN_NACC2_ChIP1_hg38_Greco_summits.bed</t>
  </si>
  <si>
    <t>THC0179WNGN_NACC2_ChIP1_hg38_Greco_peaks.narrowPeak</t>
  </si>
  <si>
    <t>THC0179UNHN_NACC2_ChIP1_hg38_Hamed_summits.bed</t>
  </si>
  <si>
    <t>THC0179WNHN_NACC2_ChIP1_hg38_Hamed_peaks.narrowPeak</t>
  </si>
  <si>
    <t>THC_0180</t>
  </si>
  <si>
    <t>THC0180GPZN_SGSM2_ChIP2_hg38_PE.bw</t>
  </si>
  <si>
    <t>THC0180UNZN_SGSM2_ChIP2_hg38_Zain_summits.bed</t>
  </si>
  <si>
    <t>THC0180WNZN_SGSM2_ChIP2_hg38_Zain_peaks.narrowPeak</t>
  </si>
  <si>
    <t>THC0180UNGN_SGSM2_ChIP2_hg38_Greco_summits.bed</t>
  </si>
  <si>
    <t>THC0180WNGN_SGSM2_ChIP2_hg38_Greco_peaks.narrowPeak</t>
  </si>
  <si>
    <t>THC0180UNHN_SGSM2_ChIP2_hg38_Hamed_summits.bed</t>
  </si>
  <si>
    <t>THC0180WNHN_SGSM2_ChIP2_hg38_Hamed_peaks.narrowPeak</t>
  </si>
  <si>
    <t>THC_0181</t>
  </si>
  <si>
    <t>THC0181GPZN_ZBTB8A_ChIP1_hg38_PE.bw</t>
  </si>
  <si>
    <t>THC0181UNZN_ZBTB8A_ChIP1_hg38_Zain_summits.bed</t>
  </si>
  <si>
    <t>THC0181WNZN_ZBTB8A_ChIP1_hg38_Zain_peaks.narrowPeak</t>
  </si>
  <si>
    <t>THC0181UNGN_ZBTB8A_ChIP1_hg38_Greco_summits.bed</t>
  </si>
  <si>
    <t>THC0181WNGN_ZBTB8A_ChIP1_hg38_Greco_peaks.narrowPeak</t>
  </si>
  <si>
    <t>THC0181UNHN_ZBTB8A_ChIP1_hg38_Hamed_summits.bed</t>
  </si>
  <si>
    <t>THC0181WNHN_ZBTB8A_ChIP1_hg38_Hamed_peaks.narrowPeak</t>
  </si>
  <si>
    <t>THC_0182</t>
  </si>
  <si>
    <t>THC0182GPZN_TIGD5_ChIP1_hg38_PE.bw</t>
  </si>
  <si>
    <t>THC0182UNZN_TIGD5_ChIP1_hg38_Zain_summits.bed</t>
  </si>
  <si>
    <t>THC0182WNZN_TIGD5_ChIP1_hg38_Zain_peaks.narrowPeak</t>
  </si>
  <si>
    <t>THC_0183</t>
  </si>
  <si>
    <t>THC0183GPZN_ZSCAN25_ChIP1_hg38_PE.bw</t>
  </si>
  <si>
    <t>THC0183UNZN_ZSCAN25_ChIP1_hg38_Zain_summits.bed</t>
  </si>
  <si>
    <t>THC0183WNZN_ZSCAN25_ChIP1_hg38_Zain_peaks.narrowPeak</t>
  </si>
  <si>
    <t>THC0183UNGN_ZSCAN25_ChIP1_hg38_Greco_summits.bed</t>
  </si>
  <si>
    <t>THC0183WNGN_ZSCAN25_ChIP1_hg38_Greco_peaks.narrowPeak</t>
  </si>
  <si>
    <t>THC0183UNHN_ZSCAN25_ChIP1_hg38_Hamed_summits.bed</t>
  </si>
  <si>
    <t>THC0183WNHN_ZSCAN25_ChIP1_hg38_Hamed_peaks.narrowPeak</t>
  </si>
  <si>
    <t>THC_0184</t>
  </si>
  <si>
    <t>THC0184GPZN_GLYR1_ChIP1_hg38_PE.bw</t>
  </si>
  <si>
    <t>THC0184UNZN_GLYR1_ChIP1_hg38_Zain_summits.bed</t>
  </si>
  <si>
    <t>THC0184WNZN_GLYR1_ChIP1_hg38_Zain_peaks.narrowPeak</t>
  </si>
  <si>
    <t>THC0184UNGN_GLYR1_ChIP1_hg38_Greco_summits.bed</t>
  </si>
  <si>
    <t>THC0184WNGN_GLYR1_ChIP1_hg38_Greco_peaks.narrowPeak</t>
  </si>
  <si>
    <t>THC0184UNHN_GLYR1_ChIP1_hg38_Hamed_summits.bed</t>
  </si>
  <si>
    <t>THC0184WNHN_GLYR1_ChIP1_hg38_Hamed_peaks.narrowPeak</t>
  </si>
  <si>
    <t>THC_0185</t>
  </si>
  <si>
    <t>pTH13899</t>
  </si>
  <si>
    <t>SP140</t>
  </si>
  <si>
    <t>pTH13899.1.1</t>
  </si>
  <si>
    <t>MSK</t>
  </si>
  <si>
    <t>THC0185GPZN_SP140_ChIP1_hg38_PE.bw</t>
  </si>
  <si>
    <t>THC0185UNZN_SP140_ChIP1_hg38_Zain_summits.bed</t>
  </si>
  <si>
    <t>THC0185WNZN_SP140_ChIP1_hg38_Zain_peaks.narrowPeak</t>
  </si>
  <si>
    <t>THC0185UNGN_SP140_ChIP1_hg38_Greco_summits.bed</t>
  </si>
  <si>
    <t>THC0185WNGN_SP140_ChIP1_hg38_Greco_peaks.narrowPeak</t>
  </si>
  <si>
    <t>THC0185UNHN_SP140_ChIP1_hg38_Hamed_summits.bed</t>
  </si>
  <si>
    <t>THC0185WNHN_SP140_ChIP1_hg38_Hamed_peaks.narrowPeak</t>
  </si>
  <si>
    <t>THC_0186</t>
  </si>
  <si>
    <t>pTH13799</t>
  </si>
  <si>
    <t>TIGD7</t>
  </si>
  <si>
    <t>pTH13799.1.1</t>
  </si>
  <si>
    <t>THC0186GPZN_TIGD7_ChIP1_hg38_PE.bw</t>
  </si>
  <si>
    <t>THC0186UNZN_TIGD7_ChIP1_hg38_Zain_summits.bed</t>
  </si>
  <si>
    <t>THC0186WNZN_TIGD7_ChIP1_hg38_Zain_peaks.narrowPeak</t>
  </si>
  <si>
    <t>THC0186UNGN_TIGD7_ChIP1_hg38_Greco_summits.bed</t>
  </si>
  <si>
    <t>THC0186WNGN_TIGD7_ChIP1_hg38_Greco_peaks.narrowPeak</t>
  </si>
  <si>
    <t>THC0186UNHN_TIGD7_ChIP1_hg38_Hamed_summits.bed</t>
  </si>
  <si>
    <t>THC0186WNHN_TIGD7_ChIP1_hg38_Hamed_peaks.narrowPeak</t>
  </si>
  <si>
    <t>THC_0187</t>
  </si>
  <si>
    <t>pTH14537</t>
  </si>
  <si>
    <t>ELF3</t>
  </si>
  <si>
    <t>pTH14537.1.1</t>
  </si>
  <si>
    <t>THC0187GPZN_ELF3_ChIP1_hg38_PE.bw</t>
  </si>
  <si>
    <t>THC0187UNZN_ELF3_ChIP1_hg38_Zain_summits.bed</t>
  </si>
  <si>
    <t>THC0187WNZN_ELF3_ChIP1_hg38_Zain_peaks.narrowPeak</t>
  </si>
  <si>
    <t>THC0187UNGN_ELF3_ChIP1_hg38_Greco_summits.bed</t>
  </si>
  <si>
    <t>THC0187WNGN_ELF3_ChIP1_hg38_Greco_peaks.narrowPeak</t>
  </si>
  <si>
    <t>THC0187UNHN_ELF3_ChIP1_hg38_Hamed_summits.bed</t>
  </si>
  <si>
    <t>THC0187WNHN_ELF3_ChIP1_hg38_Hamed_peaks.narrowPeak</t>
  </si>
  <si>
    <t>THC_0188</t>
  </si>
  <si>
    <t>pTH13596</t>
  </si>
  <si>
    <t>SETBP1</t>
  </si>
  <si>
    <t>pTH13596.1.1</t>
  </si>
  <si>
    <t>THC0188GPZN_SETBP1_ChIP1_hg38_PE.bw</t>
  </si>
  <si>
    <t>THC0188UNZN_SETBP1_ChIP1_hg38_Zain_summits.bed</t>
  </si>
  <si>
    <t>THC0188WNZN_SETBP1_ChIP1_hg38_Zain_peaks.narrowPeak</t>
  </si>
  <si>
    <t>THC0188UNGN_SETBP1_ChIP1_hg38_Greco_summits.bed</t>
  </si>
  <si>
    <t>THC0188WNGN_SETBP1_ChIP1_hg38_Greco_peaks.narrowPeak</t>
  </si>
  <si>
    <t>THC0188UNHN_SETBP1_ChIP1_hg38_Hamed_summits.bed</t>
  </si>
  <si>
    <t>THC0188WNHN_SETBP1_ChIP1_hg38_Hamed_peaks.narrowPeak</t>
  </si>
  <si>
    <t>THC_0189</t>
  </si>
  <si>
    <t>pTH13597</t>
  </si>
  <si>
    <t>ZFTA</t>
  </si>
  <si>
    <t>pTH13597.1.1</t>
  </si>
  <si>
    <t>THC0189GPZN_ZFTA_ChIP1_hg38_PE.bw</t>
  </si>
  <si>
    <t>THC0189UNZN_ZFTA_ChIP1_hg38_Zain_summits.bed</t>
  </si>
  <si>
    <t>THC0189WNZN_ZFTA_ChIP1_hg38_Zain_peaks.narrowPeak</t>
  </si>
  <si>
    <t>THC0189UNGN_ZFTA_ChIP1_hg38_Greco_summits.bed</t>
  </si>
  <si>
    <t>THC0189WNGN_ZFTA_ChIP1_hg38_Greco_peaks.narrowPeak</t>
  </si>
  <si>
    <t>THC0189UNHN_ZFTA_ChIP1_hg38_Hamed_summits.bed</t>
  </si>
  <si>
    <t>THC0189WNHN_ZFTA_ChIP1_hg38_Hamed_peaks.narrowPeak</t>
  </si>
  <si>
    <t>THC_0190</t>
  </si>
  <si>
    <t>pTH13605</t>
  </si>
  <si>
    <t>BHLHA9</t>
  </si>
  <si>
    <t>pTH13605.1.1</t>
  </si>
  <si>
    <t>THC0190GPZN_BHLHA9_ChIP1_hg38_PE.bw</t>
  </si>
  <si>
    <t>THC0190UNZN_BHLHA9_ChIP1_hg38_Zain_summits.bed</t>
  </si>
  <si>
    <t>THC0190WNZN_BHLHA9_ChIP1_hg38_Zain_peaks.narrowPeak</t>
  </si>
  <si>
    <t>THC0190UNGN_BHLHA9_ChIP1_hg38_Greco_summits.bed</t>
  </si>
  <si>
    <t>THC0190WNGN_BHLHA9_ChIP1_hg38_Greco_peaks.narrowPeak</t>
  </si>
  <si>
    <t>THC0190UNHN_BHLHA9_ChIP1_hg38_Hamed_summits.bed</t>
  </si>
  <si>
    <t>THC0190WNHN_BHLHA9_ChIP1_hg38_Hamed_peaks.narrowPeak</t>
  </si>
  <si>
    <t>THC_0191</t>
  </si>
  <si>
    <t>pTH13615</t>
  </si>
  <si>
    <t>AC092835</t>
  </si>
  <si>
    <t>pTH13615.1.1</t>
  </si>
  <si>
    <t>THC0191GPZN_AC092835_ChIP1_hg38_PE.bw</t>
  </si>
  <si>
    <t>THC0191UNZN_AC092835_ChIP1_hg38_Zain_summits.bed</t>
  </si>
  <si>
    <t>THC0191WNZN_AC092835_ChIP1_hg38_Zain_peaks.narrowPeak</t>
  </si>
  <si>
    <t>THC0191UNGN_AC092835_ChIP1_hg38_Greco_summits.bed</t>
  </si>
  <si>
    <t>THC0191WNGN_AC092835_ChIP1_hg38_Greco_peaks.narrowPeak</t>
  </si>
  <si>
    <t>THC0191UNHN_AC092835_ChIP1_hg38_Hamed_summits.bed</t>
  </si>
  <si>
    <t>THC0191WNHN_AC092835_ChIP1_hg38_Hamed_peaks.narrowPeak</t>
  </si>
  <si>
    <t>THC_0192</t>
  </si>
  <si>
    <t>pTH13624</t>
  </si>
  <si>
    <t>DZIP1</t>
  </si>
  <si>
    <t>pTH13624.1.1</t>
  </si>
  <si>
    <t>THC0192GPZN_DZIP1_ChIP1_hg38_PE.bw</t>
  </si>
  <si>
    <t>THC0192UNZN_DZIP1_ChIP1_hg38_Zain_summits.bed</t>
  </si>
  <si>
    <t>THC0192WNZN_DZIP1_ChIP1_hg38_Zain_peaks.narrowPeak</t>
  </si>
  <si>
    <t>THC0192UNGN_DZIP1_ChIP1_hg38_Greco_summits.bed</t>
  </si>
  <si>
    <t>THC0192WNGN_DZIP1_ChIP1_hg38_Greco_peaks.narrowPeak</t>
  </si>
  <si>
    <t>THC0192UNHN_DZIP1_ChIP1_hg38_Hamed_summits.bed</t>
  </si>
  <si>
    <t>THC0192WNHN_DZIP1_ChIP1_hg38_Hamed_peaks.narrowPeak</t>
  </si>
  <si>
    <t>THC_0193</t>
  </si>
  <si>
    <t>pTH13899.1.2</t>
  </si>
  <si>
    <t>THC0193GPZN_SP140_ChIP2_hg38_PE.bw</t>
  </si>
  <si>
    <t>THC0193UNZN_SP140_ChIP2_hg38_Zain_summits.bed</t>
  </si>
  <si>
    <t>THC0193WNZN_SP140_ChIP2_hg38_Zain_peaks.narrowPeak</t>
  </si>
  <si>
    <t>THC0193UNGN_SP140_ChIP2_hg38_Greco_summits.bed</t>
  </si>
  <si>
    <t>THC0193WNGN_SP140_ChIP2_hg38_Greco_peaks.narrowPeak</t>
  </si>
  <si>
    <t>THC0193UNHN_SP140_ChIP2_hg38_Hamed_summits.bed</t>
  </si>
  <si>
    <t>THC0193WNHN_SP140_ChIP2_hg38_Hamed_peaks.narrowPeak</t>
  </si>
  <si>
    <t>THC_0194</t>
  </si>
  <si>
    <t>pTH13799.1.2</t>
  </si>
  <si>
    <t>THC0194GPZN_TIGD7_ChIP2_hg38_PE.bw</t>
  </si>
  <si>
    <t>THC0194UNZN_TIGD7_ChIP2_hg38_Zain_summits.bed</t>
  </si>
  <si>
    <t>THC0194WNZN_TIGD7_ChIP2_hg38_Zain_peaks.narrowPeak</t>
  </si>
  <si>
    <t>THC0194UNGN_TIGD7_ChIP2_hg38_Greco_summits.bed</t>
  </si>
  <si>
    <t>THC0194WNGN_TIGD7_ChIP2_hg38_Greco_peaks.narrowPeak</t>
  </si>
  <si>
    <t>THC0194UNHN_TIGD7_ChIP2_hg38_Hamed_summits.bed</t>
  </si>
  <si>
    <t>THC0194WNHN_TIGD7_ChIP2_hg38_Hamed_peaks.narrowPeak</t>
  </si>
  <si>
    <t>THC_0195</t>
  </si>
  <si>
    <t>pTH14537.1.2</t>
  </si>
  <si>
    <t>THC0195GPZN_ELF3_ChIP2_hg38_PE.bw</t>
  </si>
  <si>
    <t>THC0195UNZN_ELF3_ChIP2_hg38_Zain_summits.bed</t>
  </si>
  <si>
    <t>THC0195WNZN_ELF3_ChIP2_hg38_Zain_peaks.narrowPeak</t>
  </si>
  <si>
    <t>THC0195UNGN_ELF3_ChIP2_hg38_Greco_summits.bed</t>
  </si>
  <si>
    <t>THC0195WNGN_ELF3_ChIP2_hg38_Greco_peaks.narrowPeak</t>
  </si>
  <si>
    <t>THC0195UNHN_ELF3_ChIP2_hg38_Hamed_summits.bed</t>
  </si>
  <si>
    <t>THC0195WNHN_ELF3_ChIP2_hg38_Hamed_peaks.narrowPeak</t>
  </si>
  <si>
    <t>THC_0196</t>
  </si>
  <si>
    <t>pTH13596.1.2</t>
  </si>
  <si>
    <t>THC0196GPZN_SETBP1_ChIP2_hg38_PE.bw</t>
  </si>
  <si>
    <t>THC0196UNZN_SETBP1_ChIP2_hg38_Zain_summits.bed</t>
  </si>
  <si>
    <t>THC0196WNZN_SETBP1_ChIP2_hg38_Zain_peaks.narrowPeak</t>
  </si>
  <si>
    <t>THC0196UNGN_SETBP1_ChIP2_hg38_Greco_summits.bed</t>
  </si>
  <si>
    <t>THC0196WNGN_SETBP1_ChIP2_hg38_Greco_peaks.narrowPeak</t>
  </si>
  <si>
    <t>THC0196UNHN_SETBP1_ChIP2_hg38_Hamed_summits.bed</t>
  </si>
  <si>
    <t>THC0196WNHN_SETBP1_ChIP2_hg38_Hamed_peaks.narrowPeak</t>
  </si>
  <si>
    <t>THC_0197</t>
  </si>
  <si>
    <t>pTH13597.1.2</t>
  </si>
  <si>
    <t>THC0197GPZN_ZFTA_ChIP2_hg38_PE.bw</t>
  </si>
  <si>
    <t>THC0197UNZN_ZFTA_ChIP2_hg38_Zain_summits.bed</t>
  </si>
  <si>
    <t>THC0197WNZN_ZFTA_ChIP2_hg38_Zain_peaks.narrowPeak</t>
  </si>
  <si>
    <t>THC0197UNGN_ZFTA_ChIP2_hg38_Greco_summits.bed</t>
  </si>
  <si>
    <t>THC0197WNGN_ZFTA_ChIP2_hg38_Greco_peaks.narrowPeak</t>
  </si>
  <si>
    <t>THC0197UNHN_ZFTA_ChIP2_hg38_Hamed_summits.bed</t>
  </si>
  <si>
    <t>THC0197WNHN_ZFTA_ChIP2_hg38_Hamed_peaks.narrowPeak</t>
  </si>
  <si>
    <t>THC_0198</t>
  </si>
  <si>
    <t>pTH13605.1.2</t>
  </si>
  <si>
    <t>THC0198GPZN_BHLHA9_ChIP2_hg38_PE.bw</t>
  </si>
  <si>
    <t>THC0198UNZN_BHLHA9_ChIP2_hg38_Zain_summits.bed</t>
  </si>
  <si>
    <t>THC0198WNZN_BHLHA9_ChIP2_hg38_Zain_peaks.narrowPeak</t>
  </si>
  <si>
    <t>THC0198UNGN_BHLHA9_ChIP2_hg38_Greco_summits.bed</t>
  </si>
  <si>
    <t>THC0198WNGN_BHLHA9_ChIP2_hg38_Greco_peaks.narrowPeak</t>
  </si>
  <si>
    <t>THC0198UNHN_BHLHA9_ChIP2_hg38_Hamed_summits.bed</t>
  </si>
  <si>
    <t>THC0198WNHN_BHLHA9_ChIP2_hg38_Hamed_peaks.narrowPeak</t>
  </si>
  <si>
    <t>THC_0199</t>
  </si>
  <si>
    <t>pTH13615.1.2</t>
  </si>
  <si>
    <t>THC0199GPZN_AC092835_ChIP2_hg38_PE.bw</t>
  </si>
  <si>
    <t>THC0199UNZN_AC092835_ChIP2_hg38_Zain_summits.bed</t>
  </si>
  <si>
    <t>THC0199WNZN_AC092835_ChIP2_hg38_Zain_peaks.narrowPeak</t>
  </si>
  <si>
    <t>THC0199UNGN_AC092835_ChIP2_hg38_Greco_summits.bed</t>
  </si>
  <si>
    <t>THC0199WNGN_AC092835_ChIP2_hg38_Greco_peaks.narrowPeak</t>
  </si>
  <si>
    <t>THC0199UNHN_AC092835_ChIP2_hg38_Hamed_summits.bed</t>
  </si>
  <si>
    <t>THC0199WNHN_AC092835_ChIP2_hg38_Hamed_peaks.narrowPeak</t>
  </si>
  <si>
    <t>THC_0200</t>
  </si>
  <si>
    <t>pTH13624.1.2</t>
  </si>
  <si>
    <t>THC0200GPZN_DZIP1_ChIP2_hg38_PE.bw</t>
  </si>
  <si>
    <t>THC0200UNZN_DZIP1_ChIP2_hg38_Zain_summits.bed</t>
  </si>
  <si>
    <t>THC0200WNZN_DZIP1_ChIP2_hg38_Zain_peaks.narrowPeak</t>
  </si>
  <si>
    <t>THC0200UNGN_DZIP1_ChIP2_hg38_Greco_summits.bed</t>
  </si>
  <si>
    <t>THC0200WNGN_DZIP1_ChIP2_hg38_Greco_peaks.narrowPeak</t>
  </si>
  <si>
    <t>THC0200UNHN_DZIP1_ChIP2_hg38_Hamed_summits.bed</t>
  </si>
  <si>
    <t>THC0200WNHN_DZIP1_ChIP2_hg38_Hamed_peaks.narrowPeak</t>
  </si>
  <si>
    <t>THC_0201</t>
  </si>
  <si>
    <t>CTCF</t>
  </si>
  <si>
    <t>THC0201GPZN_CTCF_ChIP1_hg38_PE.bw</t>
  </si>
  <si>
    <t>THC0201UNZN_CTCF_ChIP1_hg38_Zain_summits.bed</t>
  </si>
  <si>
    <t>THC0201WNZN_CTCF_ChIP1_hg38_Zain_peaks.narrowPeak</t>
  </si>
  <si>
    <t>THC0201UNGN_CTCF_ChIP1_hg38_Greco_summits.bed</t>
  </si>
  <si>
    <t>THC0201WNGN_CTCF_ChIP1_hg38_Greco_peaks.narrowPeak</t>
  </si>
  <si>
    <t>THC0201UNHN_CTCF_ChIP1_hg38_Hamed_summits.bed</t>
  </si>
  <si>
    <t>THC0201WNHN_CTCF_ChIP1_hg38_Hamed_peaks.narrowPeak</t>
  </si>
  <si>
    <t>THC_0202</t>
  </si>
  <si>
    <t>pTH13702</t>
  </si>
  <si>
    <t>ZNF500</t>
  </si>
  <si>
    <t>pTH13702.1.1</t>
  </si>
  <si>
    <t>THC0202GPZN_ZNF500_ChIP1_hg38_PE.bw</t>
  </si>
  <si>
    <t>THC0202UNZN_ZNF500_ChIP1_hg38_Zain_summits.bed</t>
  </si>
  <si>
    <t>THC0202WNZN_ZNF500_ChIP1_hg38_Zain_peaks.narrowPeak</t>
  </si>
  <si>
    <t>THC0202UNGN_ZNF500_ChIP1_hg38_Greco_summits.bed</t>
  </si>
  <si>
    <t>THC0202WNGN_ZNF500_ChIP1_hg38_Greco_peaks.narrowPeak</t>
  </si>
  <si>
    <t>THC0202UNHN_ZNF500_ChIP1_hg38_Hamed_summits.bed</t>
  </si>
  <si>
    <t>THC0202WNHN_ZNF500_ChIP1_hg38_Hamed_peaks.narrowPeak</t>
  </si>
  <si>
    <t>THC_0203</t>
  </si>
  <si>
    <t>pTH13703</t>
  </si>
  <si>
    <t>ZNF503</t>
  </si>
  <si>
    <t>pTH13703.1.1</t>
  </si>
  <si>
    <t>THC0203GPZN_ZNF503_ChIP1_hg38_PE.bw</t>
  </si>
  <si>
    <t>THC0203UNZN_ZNF503_ChIP1_hg38_Zain_summits.bed</t>
  </si>
  <si>
    <t>THC0203WNZN_ZNF503_ChIP1_hg38_Zain_peaks.narrowPeak</t>
  </si>
  <si>
    <t>THC0203UNGN_ZNF503_ChIP1_hg38_Greco_summits.bed</t>
  </si>
  <si>
    <t>THC0203WNGN_ZNF503_ChIP1_hg38_Greco_peaks.narrowPeak</t>
  </si>
  <si>
    <t>THC0203UNHN_ZNF503_ChIP1_hg38_Hamed_summits.bed</t>
  </si>
  <si>
    <t>THC0203WNHN_ZNF503_ChIP1_hg38_Hamed_peaks.narrowPeak</t>
  </si>
  <si>
    <t>THC_0204</t>
  </si>
  <si>
    <t>pTH13704</t>
  </si>
  <si>
    <t>ZNF507</t>
  </si>
  <si>
    <t>pTH13704.1.1</t>
  </si>
  <si>
    <t>THC0204GPZN_ZNF507_ChIP1_hg38_PE.bw</t>
  </si>
  <si>
    <t>THC0204UNZN_ZNF507_ChIP1_hg38_Zain_summits.bed</t>
  </si>
  <si>
    <t>THC0204WNZN_ZNF507_ChIP1_hg38_Zain_peaks.narrowPeak</t>
  </si>
  <si>
    <t>THC0204UNGN_ZNF507_ChIP1_hg38_Greco_summits.bed</t>
  </si>
  <si>
    <t>THC0204WNGN_ZNF507_ChIP1_hg38_Greco_peaks.narrowPeak</t>
  </si>
  <si>
    <t>THC0204UNHN_ZNF507_ChIP1_hg38_Hamed_summits.bed</t>
  </si>
  <si>
    <t>THC0204WNHN_ZNF507_ChIP1_hg38_Hamed_peaks.narrowPeak</t>
  </si>
  <si>
    <t>THC_0205</t>
  </si>
  <si>
    <t>pTH13694</t>
  </si>
  <si>
    <t>ZNF446</t>
  </si>
  <si>
    <t>pTH13694.1.1</t>
  </si>
  <si>
    <t>THC0205GPZN_ZNF446_ChIP1_hg38_PE.bw</t>
  </si>
  <si>
    <t>THC0205UNZN_ZNF446_ChIP1_hg38_Zain_summits.bed</t>
  </si>
  <si>
    <t>THC0205WNZN_ZNF446_ChIP1_hg38_Zain_peaks.narrowPeak</t>
  </si>
  <si>
    <t>THC0205UNGN_ZNF446_ChIP1_hg38_Greco_summits.bed</t>
  </si>
  <si>
    <t>THC0205WNGN_ZNF446_ChIP1_hg38_Greco_peaks.narrowPeak</t>
  </si>
  <si>
    <t>THC0205UNHN_ZNF446_ChIP1_hg38_Hamed_summits.bed</t>
  </si>
  <si>
    <t>THC0205WNHN_ZNF446_ChIP1_hg38_Hamed_peaks.narrowPeak</t>
  </si>
  <si>
    <t>THC_0206</t>
  </si>
  <si>
    <t>pTH13721</t>
  </si>
  <si>
    <t>ZNF606</t>
  </si>
  <si>
    <t>pTH13721.1.1</t>
  </si>
  <si>
    <t>THC0206GPZN_ZNF606_ChIP1_hg38_PE.bw</t>
  </si>
  <si>
    <t>THC0206UNZN_ZNF606_ChIP1_hg38_Zain_summits.bed</t>
  </si>
  <si>
    <t>THC0206WNZN_ZNF606_ChIP1_hg38_Zain_peaks.narrowPeak</t>
  </si>
  <si>
    <t>THC0206UNGN_ZNF606_ChIP1_hg38_Greco_summits.bed</t>
  </si>
  <si>
    <t>THC0206WNGN_ZNF606_ChIP1_hg38_Greco_peaks.narrowPeak</t>
  </si>
  <si>
    <t>THC0206UNHN_ZNF606_ChIP1_hg38_Hamed_summits.bed</t>
  </si>
  <si>
    <t>THC0206WNHN_ZNF606_ChIP1_hg38_Hamed_peaks.narrowPeak</t>
  </si>
  <si>
    <t>THC_0207</t>
  </si>
  <si>
    <t>pTH13758</t>
  </si>
  <si>
    <t>ZNF750</t>
  </si>
  <si>
    <t>pTH13758.1.1</t>
  </si>
  <si>
    <t>THC0207GPZN_ZNF750_ChIP1_hg38_PE.bw</t>
  </si>
  <si>
    <t>THC0207UNZN_ZNF750_ChIP1_hg38_Zain_summits.bed</t>
  </si>
  <si>
    <t>THC0207WNZN_ZNF750_ChIP1_hg38_Zain_peaks.narrowPeak</t>
  </si>
  <si>
    <t>THC0207UNGN_ZNF750_ChIP1_hg38_Greco_summits.bed</t>
  </si>
  <si>
    <t>THC0207WNGN_ZNF750_ChIP1_hg38_Greco_peaks.narrowPeak</t>
  </si>
  <si>
    <t>THC0207UNHN_ZNF750_ChIP1_hg38_Hamed_summits.bed</t>
  </si>
  <si>
    <t>THC0207WNHN_ZNF750_ChIP1_hg38_Hamed_peaks.narrowPeak</t>
  </si>
  <si>
    <t>THC_0208</t>
  </si>
  <si>
    <t>pTH13770</t>
  </si>
  <si>
    <t>ZNF827</t>
  </si>
  <si>
    <t>pTH13770.1.1</t>
  </si>
  <si>
    <t>THC0208GPZN_ZNF827_ChIP1_hg38_PE.bw</t>
  </si>
  <si>
    <t>THC0208UNZN_ZNF827_ChIP1_hg38_Zain_summits.bed</t>
  </si>
  <si>
    <t>THC0208WNZN_ZNF827_ChIP1_hg38_Zain_peaks.narrowPeak</t>
  </si>
  <si>
    <t>THC0208UNGN_ZNF827_ChIP1_hg38_Greco_summits.bed</t>
  </si>
  <si>
    <t>THC0208WNGN_ZNF827_ChIP1_hg38_Greco_peaks.narrowPeak</t>
  </si>
  <si>
    <t>THC0208UNHN_ZNF827_ChIP1_hg38_Hamed_summits.bed</t>
  </si>
  <si>
    <t>THC0208WNHN_ZNF827_ChIP1_hg38_Hamed_peaks.narrowPeak</t>
  </si>
  <si>
    <t>THC_0209</t>
  </si>
  <si>
    <t>THC0209GPZN_CTCF_ChIP2_hg38_PE.bw</t>
  </si>
  <si>
    <t>THC0209UNZN_CTCF_ChIP2_hg38_Zain_summits.bed</t>
  </si>
  <si>
    <t>THC0209WNZN_CTCF_ChIP2_hg38_Zain_peaks.narrowPeak</t>
  </si>
  <si>
    <t>THC0209UNGN_CTCF_ChIP2_hg38_Greco_summits.bed</t>
  </si>
  <si>
    <t>THC0209WNGN_CTCF_ChIP2_hg38_Greco_peaks.narrowPeak</t>
  </si>
  <si>
    <t>THC0209UNHN_CTCF_ChIP2_hg38_Hamed_summits.bed</t>
  </si>
  <si>
    <t>THC0209WNHN_CTCF_ChIP2_hg38_Hamed_peaks.narrowPeak</t>
  </si>
  <si>
    <t>THC_0210</t>
  </si>
  <si>
    <t>pTH13702.1.2</t>
  </si>
  <si>
    <t>THC0210GPZN_ZNF500_ChIP2_hg38_PE.bw</t>
  </si>
  <si>
    <t>THC0210UNZN_ZNF500_ChIP2_hg38_Zain_summits.bed</t>
  </si>
  <si>
    <t>THC0210WNZN_ZNF500_ChIP2_hg38_Zain_peaks.narrowPeak</t>
  </si>
  <si>
    <t>THC0210UNGN_ZNF500_ChIP2_hg38_Greco_summits.bed</t>
  </si>
  <si>
    <t>THC0210WNGN_ZNF500_ChIP2_hg38_Greco_peaks.narrowPeak</t>
  </si>
  <si>
    <t>THC0210UNHN_ZNF500_ChIP2_hg38_Hamed_summits.bed</t>
  </si>
  <si>
    <t>THC0210WNHN_ZNF500_ChIP2_hg38_Hamed_peaks.narrowPeak</t>
  </si>
  <si>
    <t>THC_0211</t>
  </si>
  <si>
    <t>pTH13703.1.2</t>
  </si>
  <si>
    <t>THC0211GPZN_ZNF503_ChIP2_hg38_PE.bw</t>
  </si>
  <si>
    <t>THC0211UNZN_ZNF503_ChIP2_hg38_Zain_summits.bed</t>
  </si>
  <si>
    <t>THC0211WNZN_ZNF503_ChIP2_hg38_Zain_peaks.narrowPeak</t>
  </si>
  <si>
    <t>THC0211UNGN_ZNF503_ChIP2_hg38_Greco_summits.bed</t>
  </si>
  <si>
    <t>THC0211WNGN_ZNF503_ChIP2_hg38_Greco_peaks.narrowPeak</t>
  </si>
  <si>
    <t>THC0211UNHN_ZNF503_ChIP2_hg38_Hamed_summits.bed</t>
  </si>
  <si>
    <t>THC0211WNHN_ZNF503_ChIP2_hg38_Hamed_peaks.narrowPeak</t>
  </si>
  <si>
    <t>THC_0212</t>
  </si>
  <si>
    <t>pTH13704.1.2</t>
  </si>
  <si>
    <t>THC0212GPZN_ZNF507_ChIP2_hg38_PE.bw</t>
  </si>
  <si>
    <t>THC0212UNZN_ZNF507_ChIP2_hg38_Zain_summits.bed</t>
  </si>
  <si>
    <t>THC0212WNZN_ZNF507_ChIP2_hg38_Zain_peaks.narrowPeak</t>
  </si>
  <si>
    <t>THC0212UNGN_ZNF507_ChIP2_hg38_Greco_summits.bed</t>
  </si>
  <si>
    <t>THC0212WNGN_ZNF507_ChIP2_hg38_Greco_peaks.narrowPeak</t>
  </si>
  <si>
    <t>THC0212UNHN_ZNF507_ChIP2_hg38_Hamed_summits.bed</t>
  </si>
  <si>
    <t>THC0212WNHN_ZNF507_ChIP2_hg38_Hamed_peaks.narrowPeak</t>
  </si>
  <si>
    <t>THC_0213</t>
  </si>
  <si>
    <t>pTH13694.1.2</t>
  </si>
  <si>
    <t>THC0213GPZN_ZNF446_ChIP2_hg38_PE.bw</t>
  </si>
  <si>
    <t>THC0213UNZN_ZNF446_ChIP2_hg38_Zain_summits.bed</t>
  </si>
  <si>
    <t>THC0213WNZN_ZNF446_ChIP2_hg38_Zain_peaks.narrowPeak</t>
  </si>
  <si>
    <t>THC0213UNGN_ZNF446_ChIP2_hg38_Greco_summits.bed</t>
  </si>
  <si>
    <t>THC0213WNGN_ZNF446_ChIP2_hg38_Greco_peaks.narrowPeak</t>
  </si>
  <si>
    <t>THC0213UNHN_ZNF446_ChIP2_hg38_Hamed_summits.bed</t>
  </si>
  <si>
    <t>THC0213WNHN_ZNF446_ChIP2_hg38_Hamed_peaks.narrowPeak</t>
  </si>
  <si>
    <t>THC_0214</t>
  </si>
  <si>
    <t>pTH13721.1.2</t>
  </si>
  <si>
    <t>THC0214GPZN_ZNF606_ChIP2_hg38_PE.bw</t>
  </si>
  <si>
    <t>THC0214UNZN_ZNF606_ChIP2_hg38_Zain_summits.bed</t>
  </si>
  <si>
    <t>THC0214WNZN_ZNF606_ChIP2_hg38_Zain_peaks.narrowPeak</t>
  </si>
  <si>
    <t>THC0214UNGN_ZNF606_ChIP2_hg38_Greco_summits.bed</t>
  </si>
  <si>
    <t>THC0214WNGN_ZNF606_ChIP2_hg38_Greco_peaks.narrowPeak</t>
  </si>
  <si>
    <t>THC0214UNHN_ZNF606_ChIP2_hg38_Hamed_summits.bed</t>
  </si>
  <si>
    <t>THC0214WNHN_ZNF606_ChIP2_hg38_Hamed_peaks.narrowPeak</t>
  </si>
  <si>
    <t>THC_0215</t>
  </si>
  <si>
    <t>pTH13758.1.2</t>
  </si>
  <si>
    <t>THC0215GPZN_ZNF750_ChIP2_hg38_PE.bw</t>
  </si>
  <si>
    <t>THC0215UNZN_ZNF750_ChIP2_hg38_Zain_summits.bed</t>
  </si>
  <si>
    <t>THC0215WNZN_ZNF750_ChIP2_hg38_Zain_peaks.narrowPeak</t>
  </si>
  <si>
    <t>THC0215UNGN_ZNF750_ChIP2_hg38_Greco_summits.bed</t>
  </si>
  <si>
    <t>THC0215WNGN_ZNF750_ChIP2_hg38_Greco_peaks.narrowPeak</t>
  </si>
  <si>
    <t>THC0215UNHN_ZNF750_ChIP2_hg38_Hamed_summits.bed</t>
  </si>
  <si>
    <t>THC0215WNHN_ZNF750_ChIP2_hg38_Hamed_peaks.narrowPeak</t>
  </si>
  <si>
    <t>THC_0216</t>
  </si>
  <si>
    <t>pTH13770.1.2</t>
  </si>
  <si>
    <t>THC0216GPZN_ZNF827_ChIP2_hg38_PE.bw</t>
  </si>
  <si>
    <t>THC0216UNZN_ZNF827_ChIP2_hg38_Zain_summits.bed</t>
  </si>
  <si>
    <t>THC0216WNZN_ZNF827_ChIP2_hg38_Zain_peaks.narrowPeak</t>
  </si>
  <si>
    <t>THC0216UNGN_ZNF827_ChIP2_hg38_Greco_summits.bed</t>
  </si>
  <si>
    <t>THC0216WNGN_ZNF827_ChIP2_hg38_Greco_peaks.narrowPeak</t>
  </si>
  <si>
    <t>THC0216UNHN_ZNF827_ChIP2_hg38_Hamed_summits.bed</t>
  </si>
  <si>
    <t>THC0216WNHN_ZNF827_ChIP2_hg38_Hamed_peaks.narrowPeak</t>
  </si>
  <si>
    <t>THC_0217</t>
  </si>
  <si>
    <t>pTH13611</t>
  </si>
  <si>
    <t>POGK</t>
  </si>
  <si>
    <t>pTH13611.1.1</t>
  </si>
  <si>
    <t>THC0217GPZN_POGK_ChIP1_hg38_PE.bw</t>
  </si>
  <si>
    <t>THC0217UNGN_POGK_ChIP1_hg38_Greco_summits.bed</t>
  </si>
  <si>
    <t>THC0217WNGN_POGK_ChIP1_hg38_Greco_peaks.narrowPeak</t>
  </si>
  <si>
    <t>THC0217UNHN_POGK_ChIP1_hg38_Hamed_summits.bed</t>
  </si>
  <si>
    <t>THC0217WNHN_POGK_ChIP1_hg38_Hamed_peaks.narrowPeak</t>
  </si>
  <si>
    <t>THC_0218</t>
  </si>
  <si>
    <t>pTH13588</t>
  </si>
  <si>
    <t>KDM5B</t>
  </si>
  <si>
    <t>pTH13588.1.1</t>
  </si>
  <si>
    <t>THC0218GPZN_KDM5B_ChIP1_hg38_PE.bw</t>
  </si>
  <si>
    <t>THC0218UNZN_KDM5B_ChIP1_hg38_Zain_summits.bed</t>
  </si>
  <si>
    <t>THC0218WNZN_KDM5B_ChIP1_hg38_Zain_peaks.narrowPeak</t>
  </si>
  <si>
    <t>THC0218UNGN_KDM5B_ChIP1_hg38_Greco_summits.bed</t>
  </si>
  <si>
    <t>THC0218WNGN_KDM5B_ChIP1_hg38_Greco_peaks.narrowPeak</t>
  </si>
  <si>
    <t>THC0218UNHN_KDM5B_ChIP1_hg38_Hamed_summits.bed</t>
  </si>
  <si>
    <t>THC0218WNHN_KDM5B_ChIP1_hg38_Hamed_peaks.narrowPeak</t>
  </si>
  <si>
    <t>THC_0219</t>
  </si>
  <si>
    <t>THC_0220</t>
  </si>
  <si>
    <t>pTH13590</t>
  </si>
  <si>
    <t>AHCTF1</t>
  </si>
  <si>
    <t>pTH13590.1.1</t>
  </si>
  <si>
    <t>THC0220GPZN_AHCTF1_ChIP1_hg38_PE.bw</t>
  </si>
  <si>
    <t>THC0220UNZN_AHCTF1_ChIP1_hg38_Zain_summits.bed</t>
  </si>
  <si>
    <t>THC0220WNZN_AHCTF1_ChIP1_hg38_Zain_peaks.narrowPeak</t>
  </si>
  <si>
    <t>THC0220UNGN_AHCTF1_ChIP1_hg38_Greco_summits.bed</t>
  </si>
  <si>
    <t>THC0220WNGN_AHCTF1_ChIP1_hg38_Greco_peaks.narrowPeak</t>
  </si>
  <si>
    <t>THC0220UNHN_AHCTF1_ChIP1_hg38_Hamed_summits.bed</t>
  </si>
  <si>
    <t>THC0220WNHN_AHCTF1_ChIP1_hg38_Hamed_peaks.narrowPeak</t>
  </si>
  <si>
    <t>THC_0221</t>
  </si>
  <si>
    <t>pTH13630</t>
  </si>
  <si>
    <t>KIN</t>
  </si>
  <si>
    <t>pTH13630.1.1</t>
  </si>
  <si>
    <t>THC0221GPZN_KIN_ChIP1_hg38_PE.bw</t>
  </si>
  <si>
    <t>THC0221UNZN_KIN_ChIP1_hg38_Zain_summits.bed</t>
  </si>
  <si>
    <t>THC0221WNZN_KIN_ChIP1_hg38_Zain_peaks.narrowPeak</t>
  </si>
  <si>
    <t>THC0221UNGN_KIN_ChIP1_hg38_Greco_summits.bed</t>
  </si>
  <si>
    <t>THC0221WNGN_KIN_ChIP1_hg38_Greco_peaks.narrowPeak</t>
  </si>
  <si>
    <t>THC0221UNHN_KIN_ChIP1_hg38_Hamed_summits.bed</t>
  </si>
  <si>
    <t>THC0221WNHN_KIN_ChIP1_hg38_Hamed_peaks.narrowPeak</t>
  </si>
  <si>
    <t>THC_0222</t>
  </si>
  <si>
    <t>pTH13634</t>
  </si>
  <si>
    <t>PRDM10</t>
  </si>
  <si>
    <t>pTH13634.1.1</t>
  </si>
  <si>
    <t>THC0222GPZN_PRDM10_ChIP1_hg38_PE.bw</t>
  </si>
  <si>
    <t>THC0222UNZN_PRDM10_ChIP1_hg38_Zain_summits.bed</t>
  </si>
  <si>
    <t>THC0222WNZN_PRDM10_ChIP1_hg38_Zain_peaks.narrowPeak</t>
  </si>
  <si>
    <t>THC0222UNGN_PRDM10_ChIP1_hg38_Greco_summits.bed</t>
  </si>
  <si>
    <t>THC0222WNGN_PRDM10_ChIP1_hg38_Greco_peaks.narrowPeak</t>
  </si>
  <si>
    <t>THC0222UNHN_PRDM10_ChIP1_hg38_Hamed_summits.bed</t>
  </si>
  <si>
    <t>THC0222WNHN_PRDM10_ChIP1_hg38_Hamed_peaks.narrowPeak</t>
  </si>
  <si>
    <t>THC_0223</t>
  </si>
  <si>
    <t>pTH13635</t>
  </si>
  <si>
    <t>PRDM13</t>
  </si>
  <si>
    <t>pTH13635.1.1</t>
  </si>
  <si>
    <t>THC0223GPZN_PRDM13_ChIP1_hg38_PE.bw</t>
  </si>
  <si>
    <t>THC0223UNZN_PRDM13_ChIP1_hg38_Zain_summits.bed</t>
  </si>
  <si>
    <t>THC0223WNZN_PRDM13_ChIP1_hg38_Zain_peaks.narrowPeak</t>
  </si>
  <si>
    <t>THC0223UNGN_PRDM13_ChIP1_hg38_Greco_summits.bed</t>
  </si>
  <si>
    <t>THC0223WNGN_PRDM13_ChIP1_hg38_Greco_peaks.narrowPeak</t>
  </si>
  <si>
    <t>THC0223UNHN_PRDM13_ChIP1_hg38_Hamed_summits.bed</t>
  </si>
  <si>
    <t>THC0223WNHN_PRDM13_ChIP1_hg38_Hamed_peaks.narrowPeak</t>
  </si>
  <si>
    <t>THC_0224</t>
  </si>
  <si>
    <t>pTH13801</t>
  </si>
  <si>
    <t>CAMTA2</t>
  </si>
  <si>
    <t>pTH13801.1.1</t>
  </si>
  <si>
    <t>THC0224GPZN_CAMTA2_ChIP1_hg38_PE.bw</t>
  </si>
  <si>
    <t>THC0224UNZN_CAMTA2_ChIP1_hg38_Zain_summits.bed</t>
  </si>
  <si>
    <t>THC0224WNZN_CAMTA2_ChIP1_hg38_Zain_peaks.narrowPeak</t>
  </si>
  <si>
    <t>THC0224UNGN_CAMTA2_ChIP1_hg38_Greco_summits.bed</t>
  </si>
  <si>
    <t>THC0224WNGN_CAMTA2_ChIP1_hg38_Greco_peaks.narrowPeak</t>
  </si>
  <si>
    <t>THC0224UNHN_CAMTA2_ChIP1_hg38_Hamed_summits.bed</t>
  </si>
  <si>
    <t>THC0224WNHN_CAMTA2_ChIP1_hg38_Hamed_peaks.narrowPeak</t>
  </si>
  <si>
    <t>THC_0225</t>
  </si>
  <si>
    <t>pTH13611.1.2</t>
  </si>
  <si>
    <t>THC0225GPZN_POGK_ChIP2_hg38_PE.bw</t>
  </si>
  <si>
    <t>THC0225UNZN_POGK_ChIP2_hg38_Zain_summits.bed</t>
  </si>
  <si>
    <t>THC0225WNZN_POGK_ChIP2_hg38_Zain_peaks.narrowPeak</t>
  </si>
  <si>
    <t>THC0225UNGN_POGK_ChIP2_hg38_Greco_summits.bed</t>
  </si>
  <si>
    <t>THC0225WNGN_POGK_ChIP2_hg38_Greco_peaks.narrowPeak</t>
  </si>
  <si>
    <t>THC0225UNHN_POGK_ChIP2_hg38_Hamed_summits.bed</t>
  </si>
  <si>
    <t>THC0225WNHN_POGK_ChIP2_hg38_Hamed_peaks.narrowPeak</t>
  </si>
  <si>
    <t>THC_0226</t>
  </si>
  <si>
    <t>pTH13588.1.2</t>
  </si>
  <si>
    <t>THC0226GPZN_KDM5B_ChIP2_hg38_PE.bw</t>
  </si>
  <si>
    <t>THC0226UNZN_KDM5B_ChIP2_hg38_Zain_summits.bed</t>
  </si>
  <si>
    <t>THC0226WNZN_KDM5B_ChIP2_hg38_Zain_peaks.narrowPeak</t>
  </si>
  <si>
    <t>THC0226UNGN_KDM5B_ChIP2_hg38_Greco_summits.bed</t>
  </si>
  <si>
    <t>THC0226WNGN_KDM5B_ChIP2_hg38_Greco_peaks.narrowPeak</t>
  </si>
  <si>
    <t>THC0226UNHN_KDM5B_ChIP2_hg38_Hamed_summits.bed</t>
  </si>
  <si>
    <t>THC0226WNHN_KDM5B_ChIP2_hg38_Hamed_peaks.narrowPeak</t>
  </si>
  <si>
    <t>THC_0227</t>
  </si>
  <si>
    <t>THC_0228</t>
  </si>
  <si>
    <t>pTH13590.1.2</t>
  </si>
  <si>
    <t>THC0228GPZN_AHCTF1_ChIP2_hg38_PE.bw</t>
  </si>
  <si>
    <t>THC0228UNZN_AHCTF1_ChIP2_hg38_Zain_summits.bed</t>
  </si>
  <si>
    <t>THC0228WNZN_AHCTF1_ChIP2_hg38_Zain_peaks.narrowPeak</t>
  </si>
  <si>
    <t>THC0228UNGN_AHCTF1_ChIP2_hg38_Greco_summits.bed</t>
  </si>
  <si>
    <t>THC0228WNGN_AHCTF1_ChIP2_hg38_Greco_peaks.narrowPeak</t>
  </si>
  <si>
    <t>THC0228UNHN_AHCTF1_ChIP2_hg38_Hamed_summits.bed</t>
  </si>
  <si>
    <t>THC0228WNHN_AHCTF1_ChIP2_hg38_Hamed_peaks.narrowPeak</t>
  </si>
  <si>
    <t>THC_0229</t>
  </si>
  <si>
    <t>pTH13630.1.2</t>
  </si>
  <si>
    <t>THC0229GPZN_KIN_ChIP2_hg38_PE.bw</t>
  </si>
  <si>
    <t>THC0229UNZN_KIN_ChIP2_hg38_Zain_summits.bed</t>
  </si>
  <si>
    <t>THC0229WNZN_KIN_ChIP2_hg38_Zain_peaks.narrowPeak</t>
  </si>
  <si>
    <t>THC0229UNGN_KIN_ChIP2_hg38_Greco_summits.bed</t>
  </si>
  <si>
    <t>THC0229WNGN_KIN_ChIP2_hg38_Greco_peaks.narrowPeak</t>
  </si>
  <si>
    <t>THC0229UNHN_KIN_ChIP2_hg38_Hamed_summits.bed</t>
  </si>
  <si>
    <t>THC0229WNHN_KIN_ChIP2_hg38_Hamed_peaks.narrowPeak</t>
  </si>
  <si>
    <t>THC_0230</t>
  </si>
  <si>
    <t>pTH13634.1.2</t>
  </si>
  <si>
    <t>THC0230GPZN_PRDM10_ChIP2_hg38_PE.bw</t>
  </si>
  <si>
    <t>THC0230UNZN_PRDM10_ChIP2_hg38_Zain_summits.bed</t>
  </si>
  <si>
    <t>THC0230WNZN_PRDM10_ChIP2_hg38_Zain_peaks.narrowPeak</t>
  </si>
  <si>
    <t>THC0230UNGN_PRDM10_ChIP2_hg38_Greco_summits.bed</t>
  </si>
  <si>
    <t>THC0230WNGN_PRDM10_ChIP2_hg38_Greco_peaks.narrowPeak</t>
  </si>
  <si>
    <t>THC0230UNHN_PRDM10_ChIP2_hg38_Hamed_summits.bed</t>
  </si>
  <si>
    <t>THC0230WNHN_PRDM10_ChIP2_hg38_Hamed_peaks.narrowPeak</t>
  </si>
  <si>
    <t>THC_0231</t>
  </si>
  <si>
    <t>pTH13635.1.2</t>
  </si>
  <si>
    <t>THC0231GPZN_PRDM13_ChIP2_hg38_PE.bw</t>
  </si>
  <si>
    <t>THC0231UNZN_PRDM13_ChIP2_hg38_Zain_summits.bed</t>
  </si>
  <si>
    <t>THC0231WNZN_PRDM13_ChIP2_hg38_Zain_peaks.narrowPeak</t>
  </si>
  <si>
    <t>THC0231UNGN_PRDM13_ChIP2_hg38_Greco_summits.bed</t>
  </si>
  <si>
    <t>THC0231WNGN_PRDM13_ChIP2_hg38_Greco_peaks.narrowPeak</t>
  </si>
  <si>
    <t>THC0231UNHN_PRDM13_ChIP2_hg38_Hamed_summits.bed</t>
  </si>
  <si>
    <t>THC0231WNHN_PRDM13_ChIP2_hg38_Hamed_peaks.narrowPeak</t>
  </si>
  <si>
    <t>THC_0232</t>
  </si>
  <si>
    <t>pTH13801.1.2</t>
  </si>
  <si>
    <t>THC0232GPZN_CAMTA2_ChIP2_hg38_PE.bw</t>
  </si>
  <si>
    <t>THC0232UNZN_CAMTA2_ChIP2_hg38_Zain_summits.bed</t>
  </si>
  <si>
    <t>THC0232WNZN_CAMTA2_ChIP2_hg38_Zain_peaks.narrowPeak</t>
  </si>
  <si>
    <t>THC0232UNGN_CAMTA2_ChIP2_hg38_Greco_summits.bed</t>
  </si>
  <si>
    <t>THC0232WNGN_CAMTA2_ChIP2_hg38_Greco_peaks.narrowPeak</t>
  </si>
  <si>
    <t>THC0232UNHN_CAMTA2_ChIP2_hg38_Hamed_summits.bed</t>
  </si>
  <si>
    <t>THC0232WNHN_CAMTA2_ChIP2_hg38_Hamed_peaks.narrowPeak</t>
  </si>
  <si>
    <t>THC_0233</t>
  </si>
  <si>
    <t>pTH13591</t>
  </si>
  <si>
    <t>AKNA</t>
  </si>
  <si>
    <t>pTH13591.1.1</t>
  </si>
  <si>
    <t>THC0233GPZN_AKNA_ChIP1_hg38_PE.bw</t>
  </si>
  <si>
    <t>THC0233UNZN_AKNA_ChIP1_hg38_Zain_summits.bed</t>
  </si>
  <si>
    <t>THC0233WNZN_AKNA_ChIP1_hg38_Zain_peaks.narrowPeak</t>
  </si>
  <si>
    <t>THC0233UNGN_AKNA_ChIP1_hg38_Greco_summits.bed</t>
  </si>
  <si>
    <t>THC0233WNGN_AKNA_ChIP1_hg38_Greco_peaks.narrowPeak</t>
  </si>
  <si>
    <t>THC0233UNHN_AKNA_ChIP1_hg38_Hamed_summits.bed</t>
  </si>
  <si>
    <t>THC0233WNHN_AKNA_ChIP1_hg38_Hamed_peaks.narrowPeak</t>
  </si>
  <si>
    <t>THC_0234</t>
  </si>
  <si>
    <t>pTH13606</t>
  </si>
  <si>
    <t>NCOA1</t>
  </si>
  <si>
    <t>pTH13606.1.1</t>
  </si>
  <si>
    <t>THC0234GPZN_NCOA1_ChIP1_hg38_PE.bw</t>
  </si>
  <si>
    <t>THC0234UNZN_NCOA1_ChIP1_hg38_Zain_summits.bed</t>
  </si>
  <si>
    <t>THC0234WNZN_NCOA1_ChIP1_hg38_Zain_peaks.narrowPeak</t>
  </si>
  <si>
    <t>THC0234UNGN_NCOA1_ChIP1_hg38_Greco_summits.bed</t>
  </si>
  <si>
    <t>THC0234WNGN_NCOA1_ChIP1_hg38_Greco_peaks.narrowPeak</t>
  </si>
  <si>
    <t>THC0234UNHN_NCOA1_ChIP1_hg38_Hamed_summits.bed</t>
  </si>
  <si>
    <t>THC0234WNHN_NCOA1_ChIP1_hg38_Hamed_peaks.narrowPeak</t>
  </si>
  <si>
    <t>THC_0235</t>
  </si>
  <si>
    <t>pTH13802</t>
  </si>
  <si>
    <t>CXXC4</t>
  </si>
  <si>
    <t>pTH13802.1.1</t>
  </si>
  <si>
    <t>THC0235GPZN_CXXC4_ChIP1_hg38_PE.bw</t>
  </si>
  <si>
    <t>THC0235UNZN_CXXC4_ChIP1_hg38_Zain_summits.bed</t>
  </si>
  <si>
    <t>THC0235WNZN_CXXC4_ChIP1_hg38_Zain_peaks.narrowPeak</t>
  </si>
  <si>
    <t>THC0235UNGN_CXXC4_ChIP1_hg38_Greco_summits.bed</t>
  </si>
  <si>
    <t>THC0235WNGN_CXXC4_ChIP1_hg38_Greco_peaks.narrowPeak</t>
  </si>
  <si>
    <t>THC0235UNHN_CXXC4_ChIP1_hg38_Hamed_summits.bed</t>
  </si>
  <si>
    <t>THC0235WNHN_CXXC4_ChIP1_hg38_Hamed_peaks.narrowPeak</t>
  </si>
  <si>
    <t>THC_0236</t>
  </si>
  <si>
    <t>pTH13619</t>
  </si>
  <si>
    <t>ATMIN</t>
  </si>
  <si>
    <t>pTH13619.1.1</t>
  </si>
  <si>
    <t>THC0236GPZN_ATMIN_ChIP1_hg38_PE.bw</t>
  </si>
  <si>
    <t>THC0236UNZN_ATMIN_ChIP1_hg38_Zain_summits.bed</t>
  </si>
  <si>
    <t>THC0236WNZN_ATMIN_ChIP1_hg38_Zain_peaks.narrowPeak</t>
  </si>
  <si>
    <t>THC0236UNGN_ATMIN_ChIP1_hg38_Greco_summits.bed</t>
  </si>
  <si>
    <t>THC0236WNGN_ATMIN_ChIP1_hg38_Greco_peaks.narrowPeak</t>
  </si>
  <si>
    <t>THC0236UNHN_ATMIN_ChIP1_hg38_Hamed_summits.bed</t>
  </si>
  <si>
    <t>THC0236WNHN_ATMIN_ChIP1_hg38_Hamed_peaks.narrowPeak</t>
  </si>
  <si>
    <t>THC_0237</t>
  </si>
  <si>
    <t>pTH13602</t>
  </si>
  <si>
    <t>ZBED4</t>
  </si>
  <si>
    <t>pTH13602.1.1</t>
  </si>
  <si>
    <t>THC0237GPZN_ZBED4_ChIP1_hg38_PE.bw</t>
  </si>
  <si>
    <t>THC0237UNZN_ZBED4_ChIP1_hg38_Zain_summits.bed</t>
  </si>
  <si>
    <t>THC0237WNZN_ZBED4_ChIP1_hg38_Zain_peaks.narrowPeak</t>
  </si>
  <si>
    <t>THC0237UNGN_ZBED4_ChIP1_hg38_Greco_summits.bed</t>
  </si>
  <si>
    <t>THC0237WNGN_ZBED4_ChIP1_hg38_Greco_peaks.narrowPeak</t>
  </si>
  <si>
    <t>THC0237UNHN_ZBED4_ChIP1_hg38_Hamed_summits.bed</t>
  </si>
  <si>
    <t>THC0237WNHN_ZBED4_ChIP1_hg38_Hamed_peaks.narrowPeak</t>
  </si>
  <si>
    <t>THC_0238</t>
  </si>
  <si>
    <t>pTH13622</t>
  </si>
  <si>
    <t>CHAMP1</t>
  </si>
  <si>
    <t>pTH13622.1.1</t>
  </si>
  <si>
    <t>THC0238GPZN_CHAMP1_ChIP1_hg38_PE.bw</t>
  </si>
  <si>
    <t>THC0238UNZN_CHAMP1_ChIP1_hg38_Zain_summits.bed</t>
  </si>
  <si>
    <t>THC0238WNZN_CHAMP1_ChIP1_hg38_Zain_peaks.narrowPeak</t>
  </si>
  <si>
    <t>THC0238UNGN_CHAMP1_ChIP1_hg38_Greco_summits.bed</t>
  </si>
  <si>
    <t>THC0238WNGN_CHAMP1_ChIP1_hg38_Greco_peaks.narrowPeak</t>
  </si>
  <si>
    <t>THC0238UNHN_CHAMP1_ChIP1_hg38_Hamed_summits.bed</t>
  </si>
  <si>
    <t>THC0238WNHN_CHAMP1_ChIP1_hg38_Hamed_peaks.narrowPeak</t>
  </si>
  <si>
    <t>THC_0239</t>
  </si>
  <si>
    <t>pTH13795</t>
  </si>
  <si>
    <t>JRK</t>
  </si>
  <si>
    <t>pTH13795.1.1</t>
  </si>
  <si>
    <t>THC0239GPZN_JRK_ChIP1_hg38_PE.bw</t>
  </si>
  <si>
    <t>THC0239UNZN_JRK_ChIP1_hg38_Zain_summits.bed</t>
  </si>
  <si>
    <t>THC0239WNZN_JRK_ChIP1_hg38_Zain_peaks.narrowPeak</t>
  </si>
  <si>
    <t>THC0239UNGN_JRK_ChIP1_hg38_Greco_summits.bed</t>
  </si>
  <si>
    <t>THC0239WNGN_JRK_ChIP1_hg38_Greco_peaks.narrowPeak</t>
  </si>
  <si>
    <t>THC0239UNHN_JRK_ChIP1_hg38_Hamed_summits.bed</t>
  </si>
  <si>
    <t>THC0239WNHN_JRK_ChIP1_hg38_Hamed_peaks.narrowPeak</t>
  </si>
  <si>
    <t>THC_0240</t>
  </si>
  <si>
    <t>pTH13803</t>
  </si>
  <si>
    <t>FBXL19</t>
  </si>
  <si>
    <t>pTH13803.1.1</t>
  </si>
  <si>
    <t>THC0240GPZN_FBXL19_ChIP1_hg38_PE.bw</t>
  </si>
  <si>
    <t>THC0240UNZN_FBXL19_ChIP1_hg38_Zain_summits.bed</t>
  </si>
  <si>
    <t>THC0240WNZN_FBXL19_ChIP1_hg38_Zain_peaks.narrowPeak</t>
  </si>
  <si>
    <t>THC0240UNGN_FBXL19_ChIP1_hg38_Greco_summits.bed</t>
  </si>
  <si>
    <t>THC0240WNGN_FBXL19_ChIP1_hg38_Greco_peaks.narrowPeak</t>
  </si>
  <si>
    <t>THC0240UNHN_FBXL19_ChIP1_hg38_Hamed_summits.bed</t>
  </si>
  <si>
    <t>THC0240WNHN_FBXL19_ChIP1_hg38_Hamed_peaks.narrowPeak</t>
  </si>
  <si>
    <t>THC_0241</t>
  </si>
  <si>
    <t>pTH13591.1.2</t>
  </si>
  <si>
    <t>THC0241GPZN_AKNA_ChIP2_hg38_PE.bw</t>
  </si>
  <si>
    <t>THC0241UNZN_AKNA_ChIP2_hg38_Zain_summits.bed</t>
  </si>
  <si>
    <t>THC0241WNZN_AKNA_ChIP2_hg38_Zain_peaks.narrowPeak</t>
  </si>
  <si>
    <t>THC0241UNGN_AKNA_ChIP2_hg38_Greco_summits.bed</t>
  </si>
  <si>
    <t>THC0241WNGN_AKNA_ChIP2_hg38_Greco_peaks.narrowPeak</t>
  </si>
  <si>
    <t>THC0241UNHN_AKNA_ChIP2_hg38_Hamed_summits.bed</t>
  </si>
  <si>
    <t>THC0241WNHN_AKNA_ChIP2_hg38_Hamed_peaks.narrowPeak</t>
  </si>
  <si>
    <t>THC_0242</t>
  </si>
  <si>
    <t>pTH13606.1.2</t>
  </si>
  <si>
    <t>THC0242GPZN_NCOA1_ChIP2_hg38_PE.bw</t>
  </si>
  <si>
    <t>THC0242UNGN_NCOA1_ChIP2_hg38_Greco_summits.bed</t>
  </si>
  <si>
    <t>THC0242WNGN_NCOA1_ChIP2_hg38_Greco_peaks.narrowPeak</t>
  </si>
  <si>
    <t>THC0242UNHN_NCOA1_ChIP2_hg38_Hamed_summits.bed</t>
  </si>
  <si>
    <t>THC0242WNHN_NCOA1_ChIP2_hg38_Hamed_peaks.narrowPeak</t>
  </si>
  <si>
    <t>THC_0243</t>
  </si>
  <si>
    <t>pTH13802.1.2</t>
  </si>
  <si>
    <t>THC0243GPZN_CXXC4_ChIP2_hg38_PE.bw</t>
  </si>
  <si>
    <t>THC0243UNZN_CXXC4_ChIP2_hg38_Zain_summits.bed</t>
  </si>
  <si>
    <t>THC0243WNZN_CXXC4_ChIP2_hg38_Zain_peaks.narrowPeak</t>
  </si>
  <si>
    <t>THC0243UNGN_CXXC4_ChIP2_hg38_Greco_summits.bed</t>
  </si>
  <si>
    <t>THC0243WNGN_CXXC4_ChIP2_hg38_Greco_peaks.narrowPeak</t>
  </si>
  <si>
    <t>THC0243UNHN_CXXC4_ChIP2_hg38_Hamed_summits.bed</t>
  </si>
  <si>
    <t>THC0243WNHN_CXXC4_ChIP2_hg38_Hamed_peaks.narrowPeak</t>
  </si>
  <si>
    <t>THC_0244</t>
  </si>
  <si>
    <t>pTH13619.1.2</t>
  </si>
  <si>
    <t>THC0244GPZN_ATMIN_ChIP2_hg38_PE.bw</t>
  </si>
  <si>
    <t>THC0244UNZN_ATMIN_ChIP2_hg38_Zain_summits.bed</t>
  </si>
  <si>
    <t>THC0244WNZN_ATMIN_ChIP2_hg38_Zain_peaks.narrowPeak</t>
  </si>
  <si>
    <t>THC0244UNGN_ATMIN_ChIP2_hg38_Greco_summits.bed</t>
  </si>
  <si>
    <t>THC0244WNGN_ATMIN_ChIP2_hg38_Greco_peaks.narrowPeak</t>
  </si>
  <si>
    <t>THC0244UNHN_ATMIN_ChIP2_hg38_Hamed_summits.bed</t>
  </si>
  <si>
    <t>THC0244WNHN_ATMIN_ChIP2_hg38_Hamed_peaks.narrowPeak</t>
  </si>
  <si>
    <t>THC_0245</t>
  </si>
  <si>
    <t>pTH13602.1.2</t>
  </si>
  <si>
    <t>THC0245GPZN_ZBED4_ChIP2_hg38_PE.bw</t>
  </si>
  <si>
    <t>THC0245UNZN_ZBED4_ChIP2_hg38_Zain_summits.bed</t>
  </si>
  <si>
    <t>THC0245WNZN_ZBED4_ChIP2_hg38_Zain_peaks.narrowPeak</t>
  </si>
  <si>
    <t>THC0245UNGN_ZBED4_ChIP2_hg38_Greco_summits.bed</t>
  </si>
  <si>
    <t>THC0245WNGN_ZBED4_ChIP2_hg38_Greco_peaks.narrowPeak</t>
  </si>
  <si>
    <t>THC0245UNHN_ZBED4_ChIP2_hg38_Hamed_summits.bed</t>
  </si>
  <si>
    <t>THC0245WNHN_ZBED4_ChIP2_hg38_Hamed_peaks.narrowPeak</t>
  </si>
  <si>
    <t>THC_0246</t>
  </si>
  <si>
    <t>pTH13622.1.2</t>
  </si>
  <si>
    <t>THC0246GPZN_CHAMP1_ChIP2_hg38_PE.bw</t>
  </si>
  <si>
    <t>THC0246UNZN_CHAMP1_ChIP2_hg38_Zain_summits.bed</t>
  </si>
  <si>
    <t>THC0246WNZN_CHAMP1_ChIP2_hg38_Zain_peaks.narrowPeak</t>
  </si>
  <si>
    <t>THC0246UNGN_CHAMP1_ChIP2_hg38_Greco_summits.bed</t>
  </si>
  <si>
    <t>THC0246WNGN_CHAMP1_ChIP2_hg38_Greco_peaks.narrowPeak</t>
  </si>
  <si>
    <t>THC0246UNHN_CHAMP1_ChIP2_hg38_Hamed_summits.bed</t>
  </si>
  <si>
    <t>THC0246WNHN_CHAMP1_ChIP2_hg38_Hamed_peaks.narrowPeak</t>
  </si>
  <si>
    <t>THC_0247</t>
  </si>
  <si>
    <t>pTH13795.1.2</t>
  </si>
  <si>
    <t>THC0247GPZN_JRK_ChIP2_hg38_PE.bw</t>
  </si>
  <si>
    <t>THC0247UNZN_JRK_ChIP2_hg38_Zain_summits.bed</t>
  </si>
  <si>
    <t>THC0247WNZN_JRK_ChIP2_hg38_Zain_peaks.narrowPeak</t>
  </si>
  <si>
    <t>THC0247UNGN_JRK_ChIP2_hg38_Greco_summits.bed</t>
  </si>
  <si>
    <t>THC0247WNGN_JRK_ChIP2_hg38_Greco_peaks.narrowPeak</t>
  </si>
  <si>
    <t>THC0247UNHN_JRK_ChIP2_hg38_Hamed_summits.bed</t>
  </si>
  <si>
    <t>THC0247WNHN_JRK_ChIP2_hg38_Hamed_peaks.narrowPeak</t>
  </si>
  <si>
    <t>THC_0248</t>
  </si>
  <si>
    <t>pTH13803.1.2</t>
  </si>
  <si>
    <t>THC0248GPZN_FBXL19_ChIP2_hg38_PE.bw</t>
  </si>
  <si>
    <t>THC0248UNZN_FBXL19_ChIP2_hg38_Zain_summits.bed</t>
  </si>
  <si>
    <t>THC0248WNZN_FBXL19_ChIP2_hg38_Zain_peaks.narrowPeak</t>
  </si>
  <si>
    <t>THC0248UNGN_FBXL19_ChIP2_hg38_Greco_summits.bed</t>
  </si>
  <si>
    <t>THC0248WNGN_FBXL19_ChIP2_hg38_Greco_peaks.narrowPeak</t>
  </si>
  <si>
    <t>THC0248UNHN_FBXL19_ChIP2_hg38_Hamed_summits.bed</t>
  </si>
  <si>
    <t>THC0248WNHN_FBXL19_ChIP2_hg38_Hamed_peaks.narrowPeak</t>
  </si>
  <si>
    <t>THC_0249</t>
  </si>
  <si>
    <t>pTH13800</t>
  </si>
  <si>
    <t>CAMTA1</t>
  </si>
  <si>
    <t>pTH13800.1.1</t>
  </si>
  <si>
    <t>THC0249GPZN_CAMTA1_ChIP1_hg38_PE.bw</t>
  </si>
  <si>
    <t>THC0249UNZN_CAMTA1_ChIP1_hg38_Zain_summits.bed</t>
  </si>
  <si>
    <t>THC0249WNZN_CAMTA1_ChIP1_hg38_Zain_peaks.narrowPeak</t>
  </si>
  <si>
    <t>THC0249UNGN_CAMTA1_ChIP1_hg38_Greco_summits.bed</t>
  </si>
  <si>
    <t>THC0249WNGN_CAMTA1_ChIP1_hg38_Greco_peaks.narrowPeak</t>
  </si>
  <si>
    <t>THC0249UNHN_CAMTA1_ChIP1_hg38_Hamed_summits.bed</t>
  </si>
  <si>
    <t>THC0249WNHN_CAMTA1_ChIP1_hg38_Hamed_peaks.narrowPeak</t>
  </si>
  <si>
    <t>THC_0250</t>
  </si>
  <si>
    <t>pTH13595</t>
  </si>
  <si>
    <t>SCML4</t>
  </si>
  <si>
    <t>pTH13595.1.1</t>
  </si>
  <si>
    <t>THC0250GPZN_SCML4_ChIP1_hg38_PE.bw</t>
  </si>
  <si>
    <t>THC0250UNZN_SCML4_ChIP1_hg38_Zain_summits.bed</t>
  </si>
  <si>
    <t>THC0250WNZN_SCML4_ChIP1_hg38_Zain_peaks.narrowPeak</t>
  </si>
  <si>
    <t>THC0250UNGN_SCML4_ChIP1_hg38_Greco_summits.bed</t>
  </si>
  <si>
    <t>THC0250WNGN_SCML4_ChIP1_hg38_Greco_peaks.narrowPeak</t>
  </si>
  <si>
    <t>THC0250UNHN_SCML4_ChIP1_hg38_Hamed_summits.bed</t>
  </si>
  <si>
    <t>THC0250WNHN_SCML4_ChIP1_hg38_Hamed_peaks.narrowPeak</t>
  </si>
  <si>
    <t>THC_0251</t>
  </si>
  <si>
    <t>pTH13904</t>
  </si>
  <si>
    <t>THAP2</t>
  </si>
  <si>
    <t>pTH13904.1.1</t>
  </si>
  <si>
    <t>THC0251GPZN_THAP2_ChIP1_hg38_PE.bw</t>
  </si>
  <si>
    <t>THC0251UNZN_THAP2_ChIP1_hg38_Zain_summits.bed</t>
  </si>
  <si>
    <t>THC0251WNZN_THAP2_ChIP1_hg38_Zain_peaks.narrowPeak</t>
  </si>
  <si>
    <t>THC0251UNGN_THAP2_ChIP1_hg38_Greco_summits.bed</t>
  </si>
  <si>
    <t>THC0251WNGN_THAP2_ChIP1_hg38_Greco_peaks.narrowPeak</t>
  </si>
  <si>
    <t>THC0251UNHN_THAP2_ChIP1_hg38_Hamed_summits.bed</t>
  </si>
  <si>
    <t>THC0251WNHN_THAP2_ChIP1_hg38_Hamed_peaks.narrowPeak</t>
  </si>
  <si>
    <t>THC_0252</t>
  </si>
  <si>
    <t>THC0252GPZN_GFP_ChIP1_hg38_PE.bw</t>
  </si>
  <si>
    <t>THC_0253</t>
  </si>
  <si>
    <t>THC0253GPZN_YY1_ChIP1_hg38_PE.bw</t>
  </si>
  <si>
    <t>THC0253UNZN_YY1_ChIP1_hg38_Zain_summits.bed</t>
  </si>
  <si>
    <t>THC0253WNZN_YY1_ChIP1_hg38_Zain_peaks.narrowPeak</t>
  </si>
  <si>
    <t>THC0253UNGN_YY1_ChIP1_hg38_Greco_summits.bed</t>
  </si>
  <si>
    <t>THC0253WNGN_YY1_ChIP1_hg38_Greco_peaks.narrowPeak</t>
  </si>
  <si>
    <t>THC0253UNHN_YY1_ChIP1_hg38_Hamed_summits.bed</t>
  </si>
  <si>
    <t>THC0253WNHN_YY1_ChIP1_hg38_Hamed_peaks.narrowPeak</t>
  </si>
  <si>
    <t>THC_0254</t>
  </si>
  <si>
    <t>THC0254GPZN_ZNF503_INPUT1_hg38_PE.bw</t>
  </si>
  <si>
    <t>THC_0255</t>
  </si>
  <si>
    <t>THC0255GPZN_POGK_INPUT1_hg38_PE.bw</t>
  </si>
  <si>
    <t>THC_0256</t>
  </si>
  <si>
    <t>THC0256GPZN_KIN_INPUT1_hg38_PE.bw</t>
  </si>
  <si>
    <t>THC_0257</t>
  </si>
  <si>
    <t>pTH13800.1.2</t>
  </si>
  <si>
    <t>THC0257GPZN_CAMTA1_ChIP2_hg38_PE.bw</t>
  </si>
  <si>
    <t>THC0257UNZN_CAMTA1_ChIP2_hg38_Zain_summits.bed</t>
  </si>
  <si>
    <t>THC0257WNZN_CAMTA1_ChIP2_hg38_Zain_peaks.narrowPeak</t>
  </si>
  <si>
    <t>THC0257UNHN_CAMTA1_ChIP2_hg38_Hamed_summits.bed</t>
  </si>
  <si>
    <t>THC0257WNHN_CAMTA1_ChIP2_hg38_Hamed_peaks.narrowPeak</t>
  </si>
  <si>
    <t>THC_0258</t>
  </si>
  <si>
    <t>pTH13595.1.2</t>
  </si>
  <si>
    <t>THC0258GPZN_SCML4_ChIP2_hg38_PE.bw</t>
  </si>
  <si>
    <t>THC0258UNZN_SCML4_ChIP2_hg38_Zain_summits.bed</t>
  </si>
  <si>
    <t>THC0258WNZN_SCML4_ChIP2_hg38_Zain_peaks.narrowPeak</t>
  </si>
  <si>
    <t>THC0258UNGN_SCML4_ChIP2_hg38_Greco_summits.bed</t>
  </si>
  <si>
    <t>THC0258WNGN_SCML4_ChIP2_hg38_Greco_peaks.narrowPeak</t>
  </si>
  <si>
    <t>THC0258UNHN_SCML4_ChIP2_hg38_Hamed_summits.bed</t>
  </si>
  <si>
    <t>THC0258WNHN_SCML4_ChIP2_hg38_Hamed_peaks.narrowPeak</t>
  </si>
  <si>
    <t>THC_0259</t>
  </si>
  <si>
    <t>pTH13904.1.2</t>
  </si>
  <si>
    <t>THC0259GPZN_THAP2_ChIP2_hg38_PE.bw</t>
  </si>
  <si>
    <t>THC0259UNZN_THAP2_ChIP2_hg38_Zain_summits.bed</t>
  </si>
  <si>
    <t>THC0259WNZN_THAP2_ChIP2_hg38_Zain_peaks.narrowPeak</t>
  </si>
  <si>
    <t>THC0259UNGN_THAP2_ChIP2_hg38_Greco_summits.bed</t>
  </si>
  <si>
    <t>THC0259WNGN_THAP2_ChIP2_hg38_Greco_peaks.narrowPeak</t>
  </si>
  <si>
    <t>THC0259UNHN_THAP2_ChIP2_hg38_Hamed_summits.bed</t>
  </si>
  <si>
    <t>THC0259WNHN_THAP2_ChIP2_hg38_Hamed_peaks.narrowPeak</t>
  </si>
  <si>
    <t>THC_0260</t>
  </si>
  <si>
    <t>THC0260GPZN_GFP_ChIP2_hg38_PE.bw</t>
  </si>
  <si>
    <t>THC_0261</t>
  </si>
  <si>
    <t>THC0261GPZN_YY1_ChIP2_hg38_PE.bw</t>
  </si>
  <si>
    <t>THC0261UNZN_YY1_ChIP2_hg38_Zain_summits.bed</t>
  </si>
  <si>
    <t>THC0261WNZN_YY1_ChIP2_hg38_Zain_peaks.narrowPeak</t>
  </si>
  <si>
    <t>THC0261UNGN_YY1_ChIP2_hg38_Greco_summits.bed</t>
  </si>
  <si>
    <t>THC0261WNGN_YY1_ChIP2_hg38_Greco_peaks.narrowPeak</t>
  </si>
  <si>
    <t>THC0261UNHN_YY1_ChIP2_hg38_Hamed_summits.bed</t>
  </si>
  <si>
    <t>THC0261WNHN_YY1_ChIP2_hg38_Hamed_peaks.narrowPeak</t>
  </si>
  <si>
    <t>THC_0262</t>
  </si>
  <si>
    <t>THC_0263</t>
  </si>
  <si>
    <t>THC0263GPZN_AHCTF1_INPUT1_hg38_PE.bw</t>
  </si>
  <si>
    <t>THC_0264</t>
  </si>
  <si>
    <t>THC_0265</t>
  </si>
  <si>
    <t>THC0265GPZN_PRDM13_INPUT2_hg38_PE.bw</t>
  </si>
  <si>
    <t>THC_0266</t>
  </si>
  <si>
    <t>THC0266GPZN_CAMTA2_INPUT2_hg38_PE.bw</t>
  </si>
  <si>
    <t>THC_0267</t>
  </si>
  <si>
    <t>THC0267GPZN_ATMIN_INPUT2_hg38_PE.bw</t>
  </si>
  <si>
    <t>THC_0268</t>
  </si>
  <si>
    <t>THC0268GPZN_NCOA1_INPUT2_hg38_PE.bw</t>
  </si>
  <si>
    <t>THC_0269</t>
  </si>
  <si>
    <t>THC0269GPZN_KIN_INPUT2_hg38_PE.bw</t>
  </si>
  <si>
    <t>THC_0270</t>
  </si>
  <si>
    <t>THC0270GPZN_ZNF446_INPUT2_hg38_PE.bw</t>
  </si>
  <si>
    <t>THC_0271</t>
  </si>
  <si>
    <t>THC0271GPZN_SNAPC2_ChIP2_hg38_PE.bw</t>
  </si>
  <si>
    <t>THC0271UNZN_SNAPC2_ChIP2_hg38_Zain_summits.bed</t>
  </si>
  <si>
    <t>THC0271WNZN_SNAPC2_ChIP2_hg38_Zain_peaks.narrowPeak</t>
  </si>
  <si>
    <t>THC0271UNGN_SNAPC2_ChIP2_hg38_Greco_summits.bed</t>
  </si>
  <si>
    <t>THC0271WNGN_SNAPC2_ChIP2_hg38_Greco_peaks.narrowPeak</t>
  </si>
  <si>
    <t>THC0271UNHN_SNAPC2_ChIP2_hg38_Hamed_summits.bed</t>
  </si>
  <si>
    <t>THC0271WNHN_SNAPC2_ChIP2_hg38_Hamed_peaks.narrowPeak</t>
  </si>
  <si>
    <t>pTH13607</t>
  </si>
  <si>
    <t>NCOA2</t>
  </si>
  <si>
    <t>THC_0273</t>
  </si>
  <si>
    <t>pTH13898</t>
  </si>
  <si>
    <t>SP110</t>
  </si>
  <si>
    <t>pTH13898.1.2</t>
  </si>
  <si>
    <t>THC0273GPZN_SP110_ChIP2_hg38_PE.bw</t>
  </si>
  <si>
    <t>THC0273UNZN_SP110_ChIP2_hg38_Zain_summits.bed</t>
  </si>
  <si>
    <t>THC0273WNZN_SP110_ChIP2_hg38_Zain_peaks.narrowPeak</t>
  </si>
  <si>
    <t>THC0273UNGN_SP110_ChIP2_hg38_Greco_summits.bed</t>
  </si>
  <si>
    <t>THC0273WNGN_SP110_ChIP2_hg38_Greco_peaks.narrowPeak</t>
  </si>
  <si>
    <t>THC0273UNHN_SP110_ChIP2_hg38_Hamed_summits.bed</t>
  </si>
  <si>
    <t>THC0273WNHN_SP110_ChIP2_hg38_Hamed_peaks.narrowPeak</t>
  </si>
  <si>
    <t>THC_0274</t>
  </si>
  <si>
    <t>pTH13723</t>
  </si>
  <si>
    <t>ZNF609</t>
  </si>
  <si>
    <t>pTH13723.1.1</t>
  </si>
  <si>
    <t>THC0274GPZN_ZNF609_ChIP1_hg38_PE.bw</t>
  </si>
  <si>
    <t>THC0274UNZN_ZNF609_ChIP1_hg38_Zain_summits.bed</t>
  </si>
  <si>
    <t>THC0274WNZN_ZNF609_ChIP1_hg38_Zain_peaks.narrowPeak</t>
  </si>
  <si>
    <t>THC0274UNGN_ZNF609_ChIP1_hg38_Greco_summits.bed</t>
  </si>
  <si>
    <t>THC0274WNGN_ZNF609_ChIP1_hg38_Greco_peaks.narrowPeak</t>
  </si>
  <si>
    <t>THC0274UNHN_ZNF609_ChIP1_hg38_Hamed_summits.bed</t>
  </si>
  <si>
    <t>THC0274WNHN_ZNF609_ChIP1_hg38_Hamed_peaks.narrowPeak</t>
  </si>
  <si>
    <t>THC_0275</t>
  </si>
  <si>
    <t>pTH13589</t>
  </si>
  <si>
    <t>ARID2</t>
  </si>
  <si>
    <t>pTH13589.1.2</t>
  </si>
  <si>
    <t>THC0275GPZN_ARID2_ChIP2_hg38_PE.bw</t>
  </si>
  <si>
    <t>THC0275UNZN_ARID2_ChIP2_hg38_Zain_summits.bed</t>
  </si>
  <si>
    <t>THC0275WNZN_ARID2_ChIP2_hg38_Zain_peaks.narrowPeak</t>
  </si>
  <si>
    <t>THC0275UNGN_ARID2_ChIP2_hg38_Greco_summits.bed</t>
  </si>
  <si>
    <t>THC0275WNGN_ARID2_ChIP2_hg38_Greco_peaks.narrowPeak</t>
  </si>
  <si>
    <t>THC0275UNHN_ARID2_ChIP2_hg38_Hamed_summits.bed</t>
  </si>
  <si>
    <t>THC0275WNHN_ARID2_ChIP2_hg38_Hamed_peaks.narrowPeak</t>
  </si>
  <si>
    <t>THC_0276</t>
  </si>
  <si>
    <t>pTH13623</t>
  </si>
  <si>
    <t>CPXCR1</t>
  </si>
  <si>
    <t>pTH13623.1.1</t>
  </si>
  <si>
    <t>THC0276GPZN_CPXCR1_ChIP1_hg38_PE.bw</t>
  </si>
  <si>
    <t>THC0276UNZN_CPXCR1_ChIP1_hg38_Zain_summits.bed</t>
  </si>
  <si>
    <t>THC0276WNZN_CPXCR1_ChIP1_hg38_Zain_peaks.narrowPeak</t>
  </si>
  <si>
    <t>THC0276UNGN_CPXCR1_ChIP1_hg38_Greco_summits.bed</t>
  </si>
  <si>
    <t>THC0276WNGN_CPXCR1_ChIP1_hg38_Greco_peaks.narrowPeak</t>
  </si>
  <si>
    <t>THC0276UNHN_CPXCR1_ChIP1_hg38_Hamed_summits.bed</t>
  </si>
  <si>
    <t>THC0276WNHN_CPXCR1_ChIP1_hg38_Hamed_peaks.narrowPeak</t>
  </si>
  <si>
    <t>THC_0278</t>
  </si>
  <si>
    <t>pTH13603.1.2.2</t>
  </si>
  <si>
    <t>repeated sequencing for pTH13603.1.2</t>
  </si>
  <si>
    <t>THC0278GPZR_ZBED5_ChIP2_hg38_PE.bw</t>
  </si>
  <si>
    <t>THC0278UNZR_ZBED5_ChIP2_hg38_Zain_summits.bed</t>
  </si>
  <si>
    <t>THC0278WNZR_ZBED5_ChIP2_hg38_Zain_peaks.narrowPeak</t>
  </si>
  <si>
    <t>THC0278UNHR_ZBED5_ChIP2_hg38_Hamed_summits.bed</t>
  </si>
  <si>
    <t>THC0278WNHR_ZBED5_ChIP2_hg38_Hamed_peaks.narrowPeak</t>
  </si>
  <si>
    <t>THC_0279</t>
  </si>
  <si>
    <t>pTH13692.1.1.2</t>
  </si>
  <si>
    <t>repeated sequencing for pTH13692.1.1</t>
  </si>
  <si>
    <t>THC0279GPZR_ZNF428_ChIP1_hg38_PE.bw</t>
  </si>
  <si>
    <t>THC0279UNZR_ZNF428_ChIP1_hg38_Zain_summits.bed</t>
  </si>
  <si>
    <t>THC0279WNZR_ZNF428_ChIP1_hg38_Zain_peaks.narrowPeak</t>
  </si>
  <si>
    <t>THC0279UNHR_ZNF428_ChIP1_hg38_Hamed_summits.bed</t>
  </si>
  <si>
    <t>THC0279WNHR_ZNF428_ChIP1_hg38_Hamed_peaks.narrowPeak</t>
  </si>
  <si>
    <t>THC_0280</t>
  </si>
  <si>
    <t>pTH13692.1.2.2</t>
  </si>
  <si>
    <t>repeated sequencing for pTH13692.1.2</t>
  </si>
  <si>
    <t>THC0280GPZR_ZNF428_ChIP2_hg38_PE.bw</t>
  </si>
  <si>
    <t>THC0280UNZR_ZNF428_ChIP2_hg38_Zain_summits.bed</t>
  </si>
  <si>
    <t>THC0280WNZR_ZNF428_ChIP2_hg38_Zain_peaks.narrowPeak</t>
  </si>
  <si>
    <t>THC0280UNHR_ZNF428_ChIP2_hg38_Hamed_summits.bed</t>
  </si>
  <si>
    <t>THC0280WNHR_ZNF428_ChIP2_hg38_Hamed_peaks.narrowPeak</t>
  </si>
  <si>
    <t>THC_0282</t>
  </si>
  <si>
    <t>pTH13796.1.2.2</t>
  </si>
  <si>
    <t>repeated sequencing for pTH13796.1.2</t>
  </si>
  <si>
    <t>THC0282GPZR_TIGD3_ChIP2_hg38_PE.bw</t>
  </si>
  <si>
    <t>THC0282UNZR_TIGD3_ChIP2_hg38_Zain_summits.bed</t>
  </si>
  <si>
    <t>THC0282WNZR_TIGD3_ChIP2_hg38_Zain_peaks.narrowPeak</t>
  </si>
  <si>
    <t>THC0282UNHR_TIGD3_ChIP2_hg38_Hamed_summits.bed</t>
  </si>
  <si>
    <t>THC0282WNHR_TIGD3_ChIP2_hg38_Hamed_peaks.narrowPeak</t>
  </si>
  <si>
    <t>THC_0283</t>
  </si>
  <si>
    <t>M</t>
  </si>
  <si>
    <t>THC0283GPZM_NCOA1_ChIP2_hg38_PE.bw</t>
  </si>
  <si>
    <t>THC0283UNZM_NCOA1_ChIP2_hg38_Zain_summits.bed</t>
  </si>
  <si>
    <t>THC0283WNZM_NCOA1_ChIP2_hg38_Zain_peaks.narrowPeak</t>
  </si>
  <si>
    <t>THC0283UNGM_NCOA1_ChIP2_hg38_Greco_summits.bed</t>
  </si>
  <si>
    <t>THC0283WNGM_NCOA1_ChIP2_hg38_Greco_peaks.narrowPeak</t>
  </si>
  <si>
    <t>THC0283UNHM_NCOA1_ChIP2_hg38_Hamed_summits.bed</t>
  </si>
  <si>
    <t>THC0283WNHM_NCOA1_ChIP2_hg38_Hamed_peaks.narrowPeak</t>
  </si>
  <si>
    <t>THC_0284</t>
  </si>
  <si>
    <t>pTH13672</t>
  </si>
  <si>
    <t>ZNF233</t>
  </si>
  <si>
    <t>pTH13672.1.2</t>
  </si>
  <si>
    <t>THC0284GPZM_ZNF233_ChIP2_hg38_PE.bw</t>
  </si>
  <si>
    <t>THC0284UNZM_ZNF233_ChIP2_hg38_Zain_summits.bed</t>
  </si>
  <si>
    <t>THC0284WNZM_ZNF233_ChIP2_hg38_Zain_peaks.narrowPeak</t>
  </si>
  <si>
    <t>THC0284UNGM_ZNF233_ChIP2_hg38_Greco_summits.bed</t>
  </si>
  <si>
    <t>THC0284WNGM_ZNF233_ChIP2_hg38_Greco_peaks.narrowPeak</t>
  </si>
  <si>
    <t>THC0284UNHM_ZNF233_ChIP2_hg38_Hamed_summits.bed</t>
  </si>
  <si>
    <t>THC0284WNHM_ZNF233_ChIP2_hg38_Hamed_peaks.narrowPeak</t>
  </si>
  <si>
    <t>THC_0285</t>
  </si>
  <si>
    <t>pTH13656</t>
  </si>
  <si>
    <t>ZFPM2</t>
  </si>
  <si>
    <t>pTH13656.1.2</t>
  </si>
  <si>
    <t>THC0285GPZM_ZFPM2_ChIP2_hg38_PE.bw</t>
  </si>
  <si>
    <t>THC0285UNZM_ZFPM2_ChIP2_hg38_Zain_summits.bed</t>
  </si>
  <si>
    <t>THC0285WNZM_ZFPM2_ChIP2_hg38_Zain_peaks.narrowPeak</t>
  </si>
  <si>
    <t>THC0285UNGM_ZFPM2_ChIP2_hg38_Greco_summits.bed</t>
  </si>
  <si>
    <t>THC0285WNGM_ZFPM2_ChIP2_hg38_Greco_peaks.narrowPeak</t>
  </si>
  <si>
    <t>THC0285UNHM_ZFPM2_ChIP2_hg38_Hamed_summits.bed</t>
  </si>
  <si>
    <t>THC0285WNHM_ZFPM2_ChIP2_hg38_Hamed_peaks.narrowPeak</t>
  </si>
  <si>
    <t>THC_0286</t>
  </si>
  <si>
    <t>pTH13689</t>
  </si>
  <si>
    <t>ZNF385C</t>
  </si>
  <si>
    <t>pTH13689.1.2</t>
  </si>
  <si>
    <t>THC0286GPZM_ZNF385C_ChIP2_hg38_PE.bw</t>
  </si>
  <si>
    <t>THC0286UNZM_ZNF385C_ChIP2_hg38_Zain_summits.bed</t>
  </si>
  <si>
    <t>THC0286WNZM_ZNF385C_ChIP2_hg38_Zain_peaks.narrowPeak</t>
  </si>
  <si>
    <t>THC0286UNGM_ZNF385C_ChIP2_hg38_Greco_summits.bed</t>
  </si>
  <si>
    <t>THC0286WNGM_ZNF385C_ChIP2_hg38_Greco_peaks.narrowPeak</t>
  </si>
  <si>
    <t>THC0286UNHM_ZNF385C_ChIP2_hg38_Hamed_summits.bed</t>
  </si>
  <si>
    <t>THC0286WNHM_ZNF385C_ChIP2_hg38_Hamed_peaks.narrowPeak</t>
  </si>
  <si>
    <t>THC_0287</t>
  </si>
  <si>
    <t>pTH13788</t>
  </si>
  <si>
    <t>ZUP1</t>
  </si>
  <si>
    <t>pTH13788.1.2</t>
  </si>
  <si>
    <t>THC0287GPZM_ZUP1_ChIP2_hg38_PE.bw</t>
  </si>
  <si>
    <t>THC0287UNZM_ZUP1_ChIP2_hg38_Zain_summits.bed</t>
  </si>
  <si>
    <t>THC0287WNZM_ZUP1_ChIP2_hg38_Zain_peaks.narrowPeak</t>
  </si>
  <si>
    <t>THC0287UNGM_ZUP1_ChIP2_hg38_Greco_summits.bed</t>
  </si>
  <si>
    <t>THC0287WNGM_ZUP1_ChIP2_hg38_Greco_peaks.narrowPeak</t>
  </si>
  <si>
    <t>THC0287UNHM_ZUP1_ChIP2_hg38_Hamed_summits.bed</t>
  </si>
  <si>
    <t>THC0287WNHM_ZUP1_ChIP2_hg38_Hamed_peaks.narrowPeak</t>
  </si>
  <si>
    <t>THC_0288</t>
  </si>
  <si>
    <t>pTH13814</t>
  </si>
  <si>
    <t>HMG20A</t>
  </si>
  <si>
    <t>pTH13814.1.2</t>
  </si>
  <si>
    <t>THC0288GPZM_HMG20A_ChIP2_hg38_PE.bw</t>
  </si>
  <si>
    <t>THC0288UNZM_HMG20A_ChIP2_hg38_Zain_summits.bed</t>
  </si>
  <si>
    <t>THC0288WNZM_HMG20A_ChIP2_hg38_Zain_peaks.narrowPeak</t>
  </si>
  <si>
    <t>THC0288UNGM_HMG20A_ChIP2_hg38_Greco_summits.bed</t>
  </si>
  <si>
    <t>THC0288WNGM_HMG20A_ChIP2_hg38_Greco_peaks.narrowPeak</t>
  </si>
  <si>
    <t>THC0288UNHM_HMG20A_ChIP2_hg38_Hamed_summits.bed</t>
  </si>
  <si>
    <t>THC0288WNHM_HMG20A_ChIP2_hg38_Hamed_peaks.narrowPeak</t>
  </si>
  <si>
    <t>THC_0289</t>
  </si>
  <si>
    <t>pTH13894</t>
  </si>
  <si>
    <t>TMF1</t>
  </si>
  <si>
    <t>pTH13894.1.2</t>
  </si>
  <si>
    <t>THC0289GPZM_TMF1_ChIP2_hg38_PE.bw</t>
  </si>
  <si>
    <t>THC0289UNZM_TMF1_ChIP2_hg38_Zain_summits.bed</t>
  </si>
  <si>
    <t>THC0289WNZM_TMF1_ChIP2_hg38_Zain_peaks.narrowPeak</t>
  </si>
  <si>
    <t>THC0289UNGM_TMF1_ChIP2_hg38_Greco_summits.bed</t>
  </si>
  <si>
    <t>THC0289WNGM_TMF1_ChIP2_hg38_Greco_peaks.narrowPeak</t>
  </si>
  <si>
    <t>THC0289UNHM_TMF1_ChIP2_hg38_Hamed_summits.bed</t>
  </si>
  <si>
    <t>THC0289WNHM_TMF1_ChIP2_hg38_Hamed_peaks.narrowPeak</t>
  </si>
  <si>
    <t>THC_0290</t>
  </si>
  <si>
    <t>pTH13639</t>
  </si>
  <si>
    <t>PRMT3</t>
  </si>
  <si>
    <t>pTH13639.1.1</t>
  </si>
  <si>
    <t>THC_0291</t>
  </si>
  <si>
    <t>pTH13620</t>
  </si>
  <si>
    <t>CASZ1</t>
  </si>
  <si>
    <t>pTH13620.1.2</t>
  </si>
  <si>
    <t>THC0291GPZM_CASZ1_ChIP2_hg38_PE.bw</t>
  </si>
  <si>
    <t>THC0291UNZM_CASZ1_ChIP2_hg38_Zain_summits.bed</t>
  </si>
  <si>
    <t>THC0291WNZM_CASZ1_ChIP2_hg38_Zain_peaks.narrowPeak</t>
  </si>
  <si>
    <t>THC0291UNGM_CASZ1_ChIP2_hg38_Greco_summits.bed</t>
  </si>
  <si>
    <t>THC0291WNGM_CASZ1_ChIP2_hg38_Greco_peaks.narrowPeak</t>
  </si>
  <si>
    <t>THC0291UNHM_CASZ1_ChIP2_hg38_Hamed_summits.bed</t>
  </si>
  <si>
    <t>THC0291WNHM_CASZ1_ChIP2_hg38_Hamed_peaks.narrowPeak</t>
  </si>
  <si>
    <t>THC_0292</t>
  </si>
  <si>
    <t>pTH13673</t>
  </si>
  <si>
    <t>ZNF234</t>
  </si>
  <si>
    <t>pTH13673.1.2</t>
  </si>
  <si>
    <t>THC0292GPZM_ZNF234_ChIP2_hg38_PE.bw</t>
  </si>
  <si>
    <t>THC0292UNZM_ZNF234_ChIP2_hg38_Zain_summits.bed</t>
  </si>
  <si>
    <t>THC0292WNZM_ZNF234_ChIP2_hg38_Zain_peaks.narrowPeak</t>
  </si>
  <si>
    <t>THC0292UNGM_ZNF234_ChIP2_hg38_Greco_summits.bed</t>
  </si>
  <si>
    <t>THC0292WNGM_ZNF234_ChIP2_hg38_Greco_peaks.narrowPeak</t>
  </si>
  <si>
    <t>THC0292UNHM_ZNF234_ChIP2_hg38_Hamed_summits.bed</t>
  </si>
  <si>
    <t>THC0292WNHM_ZNF234_ChIP2_hg38_Hamed_peaks.narrowPeak</t>
  </si>
  <si>
    <t>THC_0293</t>
  </si>
  <si>
    <t>pTH13658</t>
  </si>
  <si>
    <t>ZMAT1</t>
  </si>
  <si>
    <t>pTH13658.1.2</t>
  </si>
  <si>
    <t>THC0293GPZM_ZMAT1_ChIP2_hg38_PE.bw</t>
  </si>
  <si>
    <t>THC0293UNZM_ZMAT1_ChIP2_hg38_Zain_summits.bed</t>
  </si>
  <si>
    <t>THC0293WNZM_ZMAT1_ChIP2_hg38_Zain_peaks.narrowPeak</t>
  </si>
  <si>
    <t>THC0293UNGM_ZMAT1_ChIP2_hg38_Greco_summits.bed</t>
  </si>
  <si>
    <t>THC0293WNGM_ZMAT1_ChIP2_hg38_Greco_peaks.narrowPeak</t>
  </si>
  <si>
    <t>THC0293UNHM_ZMAT1_ChIP2_hg38_Hamed_summits.bed</t>
  </si>
  <si>
    <t>THC0293WNHM_ZMAT1_ChIP2_hg38_Hamed_peaks.narrowPeak</t>
  </si>
  <si>
    <t>THC_0294</t>
  </si>
  <si>
    <t>pTH13690</t>
  </si>
  <si>
    <t>ZNF395</t>
  </si>
  <si>
    <t>pTH13690.1.2</t>
  </si>
  <si>
    <t>THC0294GPZM_ZNF395_ChIP2_hg38_PE.bw</t>
  </si>
  <si>
    <t>THC0294UNZM_ZNF395_ChIP2_hg38_Zain_summits.bed</t>
  </si>
  <si>
    <t>THC0294WNZM_ZNF395_ChIP2_hg38_Zain_peaks.narrowPeak</t>
  </si>
  <si>
    <t>THC0294UNGM_ZNF395_ChIP2_hg38_Greco_summits.bed</t>
  </si>
  <si>
    <t>THC0294WNGM_ZNF395_ChIP2_hg38_Greco_peaks.narrowPeak</t>
  </si>
  <si>
    <t>THC0294UNHM_ZNF395_ChIP2_hg38_Hamed_summits.bed</t>
  </si>
  <si>
    <t>THC0294WNHM_ZNF395_ChIP2_hg38_Hamed_peaks.narrowPeak</t>
  </si>
  <si>
    <t>THC_0295</t>
  </si>
  <si>
    <t>pTH13789</t>
  </si>
  <si>
    <t>ZXDA</t>
  </si>
  <si>
    <t>pTH13789.1.2</t>
  </si>
  <si>
    <t>THC0295GPZM_ZXDA_ChIP2_hg38_PE.bw</t>
  </si>
  <si>
    <t>THC0295UNZM_ZXDA_ChIP2_hg38_Zain_summits.bed</t>
  </si>
  <si>
    <t>THC0295WNZM_ZXDA_ChIP2_hg38_Zain_peaks.narrowPeak</t>
  </si>
  <si>
    <t>THC0295UNGM_ZXDA_ChIP2_hg38_Greco_summits.bed</t>
  </si>
  <si>
    <t>THC0295WNGM_ZXDA_ChIP2_hg38_Greco_peaks.narrowPeak</t>
  </si>
  <si>
    <t>THC0295UNHM_ZXDA_ChIP2_hg38_Hamed_summits.bed</t>
  </si>
  <si>
    <t>THC0295WNHM_ZXDA_ChIP2_hg38_Hamed_peaks.narrowPeak</t>
  </si>
  <si>
    <t>THC_0296</t>
  </si>
  <si>
    <t>pTH13815</t>
  </si>
  <si>
    <t>HMGN3</t>
  </si>
  <si>
    <t>pTH13815.1.2</t>
  </si>
  <si>
    <t>THC0296GPZM_HMGN3_ChIP2_hg38_PE.bw</t>
  </si>
  <si>
    <t>THC0296UNZM_HMGN3_ChIP2_hg38_Zain_summits.bed</t>
  </si>
  <si>
    <t>THC0296WNZM_HMGN3_ChIP2_hg38_Zain_peaks.narrowPeak</t>
  </si>
  <si>
    <t>THC0296UNGM_HMGN3_ChIP2_hg38_Greco_summits.bed</t>
  </si>
  <si>
    <t>THC0296WNGM_HMGN3_ChIP2_hg38_Greco_peaks.narrowPeak</t>
  </si>
  <si>
    <t>THC0296UNHM_HMGN3_ChIP2_hg38_Hamed_summits.bed</t>
  </si>
  <si>
    <t>THC0296WNHM_HMGN3_ChIP2_hg38_Hamed_peaks.narrowPeak</t>
  </si>
  <si>
    <t>THC_0297</t>
  </si>
  <si>
    <t>pTH13895</t>
  </si>
  <si>
    <t>TSC22D1</t>
  </si>
  <si>
    <t>pTH13895.1.2</t>
  </si>
  <si>
    <t>THC0297GPZM_TSC22D1_ChIP2_hg38_PE.bw</t>
  </si>
  <si>
    <t>THC0297UNZM_TSC22D1_ChIP2_hg38_Zain_summits.bed</t>
  </si>
  <si>
    <t>THC0297WNZM_TSC22D1_ChIP2_hg38_Zain_peaks.narrowPeak</t>
  </si>
  <si>
    <t>THC0297UNGM_TSC22D1_ChIP2_hg38_Greco_summits.bed</t>
  </si>
  <si>
    <t>THC0297WNGM_TSC22D1_ChIP2_hg38_Greco_peaks.narrowPeak</t>
  </si>
  <si>
    <t>THC0297UNHM_TSC22D1_ChIP2_hg38_Hamed_summits.bed</t>
  </si>
  <si>
    <t>THC0297WNHM_TSC22D1_ChIP2_hg38_Hamed_peaks.narrowPeak</t>
  </si>
  <si>
    <t>THC_0298</t>
  </si>
  <si>
    <t>pTH13640</t>
  </si>
  <si>
    <t>RBSN</t>
  </si>
  <si>
    <t>pTH13640.1.1</t>
  </si>
  <si>
    <t>THC_0299</t>
  </si>
  <si>
    <t>pTH13623.1.2</t>
  </si>
  <si>
    <t>THC0299GPZM_CPXCR1_ChIP2_hg38_PE.bw</t>
  </si>
  <si>
    <t>THC0299UNZM_CPXCR1_ChIP2_hg38_Zain_summits.bed</t>
  </si>
  <si>
    <t>THC0299WNZM_CPXCR1_ChIP2_hg38_Zain_peaks.narrowPeak</t>
  </si>
  <si>
    <t>THC0299UNGM_CPXCR1_ChIP2_hg38_Greco_summits.bed</t>
  </si>
  <si>
    <t>THC0299WNGM_CPXCR1_ChIP2_hg38_Greco_peaks.narrowPeak</t>
  </si>
  <si>
    <t>THC0299UNHM_CPXCR1_ChIP2_hg38_Hamed_summits.bed</t>
  </si>
  <si>
    <t>THC0299WNHM_CPXCR1_ChIP2_hg38_Hamed_peaks.narrowPeak</t>
  </si>
  <si>
    <t>THC_0300</t>
  </si>
  <si>
    <t>pTH13674</t>
  </si>
  <si>
    <t>ZNF251</t>
  </si>
  <si>
    <t>pTH13674.1.2</t>
  </si>
  <si>
    <t>THC0300GPZM_ZNF251_ChIP2_hg38_PE.bw</t>
  </si>
  <si>
    <t>THC0300UNZM_ZNF251_ChIP2_hg38_Zain_summits.bed</t>
  </si>
  <si>
    <t>THC0300WNZM_ZNF251_ChIP2_hg38_Zain_peaks.narrowPeak</t>
  </si>
  <si>
    <t>THC0300UNGM_ZNF251_ChIP2_hg38_Greco_summits.bed</t>
  </si>
  <si>
    <t>THC0300WNGM_ZNF251_ChIP2_hg38_Greco_peaks.narrowPeak</t>
  </si>
  <si>
    <t>THC0300UNHM_ZNF251_ChIP2_hg38_Hamed_summits.bed</t>
  </si>
  <si>
    <t>THC0300WNHM_ZNF251_ChIP2_hg38_Hamed_peaks.narrowPeak</t>
  </si>
  <si>
    <t>THC_0301</t>
  </si>
  <si>
    <t>pTH13659</t>
  </si>
  <si>
    <t>ZMAT4</t>
  </si>
  <si>
    <t>pTH13659.1.2</t>
  </si>
  <si>
    <t>THC0301GPZM_ZMAT4_ChIP2_hg38_PE.bw</t>
  </si>
  <si>
    <t>THC0301UNZM_ZMAT4_ChIP2_hg38_Zain_summits.bed</t>
  </si>
  <si>
    <t>THC0301WNZM_ZMAT4_ChIP2_hg38_Zain_peaks.narrowPeak</t>
  </si>
  <si>
    <t>THC0301UNGM_ZMAT4_ChIP2_hg38_Greco_summits.bed</t>
  </si>
  <si>
    <t>THC0301WNGM_ZMAT4_ChIP2_hg38_Greco_peaks.narrowPeak</t>
  </si>
  <si>
    <t>THC0301UNHM_ZMAT4_ChIP2_hg38_Hamed_summits.bed</t>
  </si>
  <si>
    <t>THC0301WNHM_ZMAT4_ChIP2_hg38_Hamed_peaks.narrowPeak</t>
  </si>
  <si>
    <t>THC_0302</t>
  </si>
  <si>
    <t>pTH13696</t>
  </si>
  <si>
    <t>ZNF470</t>
  </si>
  <si>
    <t>pTH13696.1.2</t>
  </si>
  <si>
    <t>THC0302GPZM_ZNF470_ChIP2_hg38_PE.bw</t>
  </si>
  <si>
    <t>THC0302UNZM_ZNF470_ChIP2_hg38_Zain_summits.bed</t>
  </si>
  <si>
    <t>THC0302WNZM_ZNF470_ChIP2_hg38_Zain_peaks.narrowPeak</t>
  </si>
  <si>
    <t>THC0302UNGM_ZNF470_ChIP2_hg38_Greco_summits.bed</t>
  </si>
  <si>
    <t>THC0302WNGM_ZNF470_ChIP2_hg38_Greco_peaks.narrowPeak</t>
  </si>
  <si>
    <t>THC0302UNHM_ZNF470_ChIP2_hg38_Hamed_summits.bed</t>
  </si>
  <si>
    <t>THC0302WNHM_ZNF470_ChIP2_hg38_Hamed_peaks.narrowPeak</t>
  </si>
  <si>
    <t>THC_0303</t>
  </si>
  <si>
    <t>pTH13791</t>
  </si>
  <si>
    <t>ZXDC</t>
  </si>
  <si>
    <t>pTH13791.1.2</t>
  </si>
  <si>
    <t>THC0303GPZM_ZXDC_ChIP2_hg38_PE.bw</t>
  </si>
  <si>
    <t>THC0303UNZM_ZXDC_ChIP2_hg38_Zain_summits.bed</t>
  </si>
  <si>
    <t>THC0303WNZM_ZXDC_ChIP2_hg38_Zain_peaks.narrowPeak</t>
  </si>
  <si>
    <t>THC0303UNGM_ZXDC_ChIP2_hg38_Greco_summits.bed</t>
  </si>
  <si>
    <t>THC0303WNGM_ZXDC_ChIP2_hg38_Greco_peaks.narrowPeak</t>
  </si>
  <si>
    <t>THC0303UNHM_ZXDC_ChIP2_hg38_Hamed_summits.bed</t>
  </si>
  <si>
    <t>THC0303WNHM_ZXDC_ChIP2_hg38_Hamed_peaks.narrowPeak</t>
  </si>
  <si>
    <t>THC_0304</t>
  </si>
  <si>
    <t>pTH13816</t>
  </si>
  <si>
    <t>ADNP</t>
  </si>
  <si>
    <t>pTH13816.1.2</t>
  </si>
  <si>
    <t>THC0304GPZM_ADNP_ChIP2_hg38_PE.bw</t>
  </si>
  <si>
    <t>THC0304UNZM_ADNP_ChIP2_hg38_Zain_summits.bed</t>
  </si>
  <si>
    <t>THC0304WNZM_ADNP_ChIP2_hg38_Zain_peaks.narrowPeak</t>
  </si>
  <si>
    <t>THC0304UNGM_ADNP_ChIP2_hg38_Greco_summits.bed</t>
  </si>
  <si>
    <t>THC0304WNGM_ADNP_ChIP2_hg38_Greco_peaks.narrowPeak</t>
  </si>
  <si>
    <t>THC0304UNHM_ADNP_ChIP2_hg38_Hamed_summits.bed</t>
  </si>
  <si>
    <t>THC0304WNHM_ADNP_ChIP2_hg38_Hamed_peaks.narrowPeak</t>
  </si>
  <si>
    <t>THC_0305</t>
  </si>
  <si>
    <t>THC0305GPZM_YY1_ChIP2_hg38_PE.bw</t>
  </si>
  <si>
    <t>THC0305UNZM_YY1_ChIP2_hg38_Zain_summits.bed</t>
  </si>
  <si>
    <t>THC0305WNZM_YY1_ChIP2_hg38_Zain_peaks.narrowPeak</t>
  </si>
  <si>
    <t>THC0305UNGM_YY1_ChIP2_hg38_Greco_summits.bed</t>
  </si>
  <si>
    <t>THC0305WNGM_YY1_ChIP2_hg38_Greco_peaks.narrowPeak</t>
  </si>
  <si>
    <t>THC0305UNHM_YY1_ChIP2_hg38_Hamed_summits.bed</t>
  </si>
  <si>
    <t>THC0305WNHM_YY1_ChIP2_hg38_Hamed_peaks.narrowPeak</t>
  </si>
  <si>
    <t>THC_0306</t>
  </si>
  <si>
    <t>pTH13641</t>
  </si>
  <si>
    <t>RLF</t>
  </si>
  <si>
    <t>pTH13641.1.1</t>
  </si>
  <si>
    <t>THC_0307</t>
  </si>
  <si>
    <t>pTH13637</t>
  </si>
  <si>
    <t>PRDM5</t>
  </si>
  <si>
    <t>pTH13637.1.2</t>
  </si>
  <si>
    <t>THC0307GPZM_PRDM5_ChIP2_hg38_PE.bw</t>
  </si>
  <si>
    <t>THC0307UNZM_PRDM5_ChIP2_hg38_Zain_summits.bed</t>
  </si>
  <si>
    <t>THC0307WNZM_PRDM5_ChIP2_hg38_Zain_peaks.narrowPeak</t>
  </si>
  <si>
    <t>THC0307UNGM_PRDM5_ChIP2_hg38_Greco_summits.bed</t>
  </si>
  <si>
    <t>THC0307WNGM_PRDM5_ChIP2_hg38_Greco_peaks.narrowPeak</t>
  </si>
  <si>
    <t>THC0307UNHM_PRDM5_ChIP2_hg38_Hamed_summits.bed</t>
  </si>
  <si>
    <t>THC0307WNHM_PRDM5_ChIP2_hg38_Hamed_peaks.narrowPeak</t>
  </si>
  <si>
    <t>THC_0308</t>
  </si>
  <si>
    <t>pTH13675</t>
  </si>
  <si>
    <t>ZNF275</t>
  </si>
  <si>
    <t>pTH13675.1.2</t>
  </si>
  <si>
    <t>THC0308GPZM_ZNF275_ChIP2_hg38_PE.bw</t>
  </si>
  <si>
    <t>THC0308UNZM_ZNF275_ChIP2_hg38_Zain_summits.bed</t>
  </si>
  <si>
    <t>THC0308WNZM_ZNF275_ChIP2_hg38_Zain_peaks.narrowPeak</t>
  </si>
  <si>
    <t>THC0308UNGM_ZNF275_ChIP2_hg38_Greco_summits.bed</t>
  </si>
  <si>
    <t>THC0308WNGM_ZNF275_ChIP2_hg38_Greco_peaks.narrowPeak</t>
  </si>
  <si>
    <t>THC0308UNHM_ZNF275_ChIP2_hg38_Hamed_summits.bed</t>
  </si>
  <si>
    <t>THC0308WNHM_ZNF275_ChIP2_hg38_Hamed_peaks.narrowPeak</t>
  </si>
  <si>
    <t>THC_0309</t>
  </si>
  <si>
    <t>pTH13660</t>
  </si>
  <si>
    <t>ZNF107</t>
  </si>
  <si>
    <t>pTH13660.1.2</t>
  </si>
  <si>
    <t>THC0309GPZM_ZNF107_ChIP2_hg38_PE.bw</t>
  </si>
  <si>
    <t>THC0309UNZM_ZNF107_ChIP2_hg38_Zain_summits.bed</t>
  </si>
  <si>
    <t>THC0309WNZM_ZNF107_ChIP2_hg38_Zain_peaks.narrowPeak</t>
  </si>
  <si>
    <t>THC0309UNGM_ZNF107_ChIP2_hg38_Greco_summits.bed</t>
  </si>
  <si>
    <t>THC0309WNGM_ZNF107_ChIP2_hg38_Greco_peaks.narrowPeak</t>
  </si>
  <si>
    <t>THC0309UNHM_ZNF107_ChIP2_hg38_Hamed_summits.bed</t>
  </si>
  <si>
    <t>THC0309WNHM_ZNF107_ChIP2_hg38_Hamed_peaks.narrowPeak</t>
  </si>
  <si>
    <t>THC_0310</t>
  </si>
  <si>
    <t>pTH13697</t>
  </si>
  <si>
    <t>ZNF471</t>
  </si>
  <si>
    <t>pTH13697.1.2</t>
  </si>
  <si>
    <t>THC0310GPZM_ZNF471_ChIP2_hg38_PE.bw</t>
  </si>
  <si>
    <t>THC0310UNZM_ZNF471_ChIP2_hg38_Zain_summits.bed</t>
  </si>
  <si>
    <t>THC0310WNZM_ZNF471_ChIP2_hg38_Zain_peaks.narrowPeak</t>
  </si>
  <si>
    <t>THC0310UNGM_ZNF471_ChIP2_hg38_Greco_summits.bed</t>
  </si>
  <si>
    <t>THC0310WNGM_ZNF471_ChIP2_hg38_Greco_peaks.narrowPeak</t>
  </si>
  <si>
    <t>THC0310UNHM_ZNF471_ChIP2_hg38_Hamed_summits.bed</t>
  </si>
  <si>
    <t>THC0310WNHM_ZNF471_ChIP2_hg38_Hamed_peaks.narrowPeak</t>
  </si>
  <si>
    <t>THC_0311</t>
  </si>
  <si>
    <t>pTH13792</t>
  </si>
  <si>
    <t>MBNL2</t>
  </si>
  <si>
    <t>pTH13792.1.2</t>
  </si>
  <si>
    <t>THC0311GPZM_MBNL2_ChIP2_hg38_PE.bw</t>
  </si>
  <si>
    <t>THC0311UNZM_MBNL2_ChIP2_hg38_Zain_summits.bed</t>
  </si>
  <si>
    <t>THC0311WNZM_MBNL2_ChIP2_hg38_Zain_peaks.narrowPeak</t>
  </si>
  <si>
    <t>THC0311UNGM_MBNL2_ChIP2_hg38_Greco_summits.bed</t>
  </si>
  <si>
    <t>THC0311WNGM_MBNL2_ChIP2_hg38_Greco_peaks.narrowPeak</t>
  </si>
  <si>
    <t>THC0311UNHM_MBNL2_ChIP2_hg38_Hamed_summits.bed</t>
  </si>
  <si>
    <t>THC0311WNHM_MBNL2_ChIP2_hg38_Hamed_peaks.narrowPeak</t>
  </si>
  <si>
    <t>THC_0312</t>
  </si>
  <si>
    <t>pTH13818</t>
  </si>
  <si>
    <t>LEUTX</t>
  </si>
  <si>
    <t>pTH13818.1.2</t>
  </si>
  <si>
    <t>THC0312GPZM_LEUTX_ChIP2_hg38_PE.bw</t>
  </si>
  <si>
    <t>THC0312UNZM_LEUTX_ChIP2_hg38_Zain_summits.bed</t>
  </si>
  <si>
    <t>THC0312WNZM_LEUTX_ChIP2_hg38_Zain_peaks.narrowPeak</t>
  </si>
  <si>
    <t>THC0312UNGM_LEUTX_ChIP2_hg38_Greco_summits.bed</t>
  </si>
  <si>
    <t>THC0312WNGM_LEUTX_ChIP2_hg38_Greco_peaks.narrowPeak</t>
  </si>
  <si>
    <t>THC0312UNHM_LEUTX_ChIP2_hg38_Hamed_summits.bed</t>
  </si>
  <si>
    <t>THC0312WNHM_LEUTX_ChIP2_hg38_Hamed_peaks.narrowPeak</t>
  </si>
  <si>
    <t>THC_0313</t>
  </si>
  <si>
    <t>THC0313GPZM_CTCF_ChIP2_hg38_PE.bw</t>
  </si>
  <si>
    <t>THC0313UNZM_CTCF_ChIP2_hg38_Zain_summits.bed</t>
  </si>
  <si>
    <t>THC0313WNZM_CTCF_ChIP2_hg38_Zain_peaks.narrowPeak</t>
  </si>
  <si>
    <t>THC0313UNGM_CTCF_ChIP2_hg38_Greco_summits.bed</t>
  </si>
  <si>
    <t>THC0313WNGM_CTCF_ChIP2_hg38_Greco_peaks.narrowPeak</t>
  </si>
  <si>
    <t>THC0313UNHM_CTCF_ChIP2_hg38_Hamed_summits.bed</t>
  </si>
  <si>
    <t>THC0313WNHM_CTCF_ChIP2_hg38_Hamed_peaks.narrowPeak</t>
  </si>
  <si>
    <t>THC_0314</t>
  </si>
  <si>
    <t>pTH13642</t>
  </si>
  <si>
    <t>SALL3</t>
  </si>
  <si>
    <t>pTH13642.1.1</t>
  </si>
  <si>
    <t>THC0314GPZM_SALL3_ChIP1_hg38_PE.bw</t>
  </si>
  <si>
    <t>THC0314UNZM_SALL3_ChIP1_hg38_Zain_summits.bed</t>
  </si>
  <si>
    <t>THC0314WNZM_SALL3_ChIP1_hg38_Zain_peaks.narrowPeak</t>
  </si>
  <si>
    <t>THC0314UNGM_SALL3_ChIP1_hg38_Greco_summits.bed</t>
  </si>
  <si>
    <t>THC0314WNGM_SALL3_ChIP1_hg38_Greco_peaks.narrowPeak</t>
  </si>
  <si>
    <t>THC0314UNHM_SALL3_ChIP1_hg38_Hamed_summits.bed</t>
  </si>
  <si>
    <t>THC0314WNHM_SALL3_ChIP1_hg38_Hamed_peaks.narrowPeak</t>
  </si>
  <si>
    <t>THC_0315</t>
  </si>
  <si>
    <t>pTH13638</t>
  </si>
  <si>
    <t>PRDM8</t>
  </si>
  <si>
    <t>pTH13638.1.2</t>
  </si>
  <si>
    <t>THC0315GPZM_PRDM8_ChIP2_hg38_PE.bw</t>
  </si>
  <si>
    <t>THC0315UNZM_PRDM8_ChIP2_hg38_Zain_summits.bed</t>
  </si>
  <si>
    <t>THC0315WNZM_PRDM8_ChIP2_hg38_Zain_peaks.narrowPeak</t>
  </si>
  <si>
    <t>THC0315UNGM_PRDM8_ChIP2_hg38_Greco_summits.bed</t>
  </si>
  <si>
    <t>THC0315WNGM_PRDM8_ChIP2_hg38_Greco_peaks.narrowPeak</t>
  </si>
  <si>
    <t>THC0315UNHM_PRDM8_ChIP2_hg38_Hamed_summits.bed</t>
  </si>
  <si>
    <t>THC0315WNHM_PRDM8_ChIP2_hg38_Hamed_peaks.narrowPeak</t>
  </si>
  <si>
    <t>THC_0316</t>
  </si>
  <si>
    <t>pTH13676</t>
  </si>
  <si>
    <t>ZNF280B</t>
  </si>
  <si>
    <t>pTH13676.1.2</t>
  </si>
  <si>
    <t>THC0316GPZM_ZNF280B_ChIP2_hg38_PE.bw</t>
  </si>
  <si>
    <t>THC0316UNZM_ZNF280B_ChIP2_hg38_Zain_summits.bed</t>
  </si>
  <si>
    <t>THC0316WNZM_ZNF280B_ChIP2_hg38_Zain_peaks.narrowPeak</t>
  </si>
  <si>
    <t>THC0316UNGM_ZNF280B_ChIP2_hg38_Greco_summits.bed</t>
  </si>
  <si>
    <t>THC0316WNGM_ZNF280B_ChIP2_hg38_Greco_peaks.narrowPeak</t>
  </si>
  <si>
    <t>THC0316UNHM_ZNF280B_ChIP2_hg38_Hamed_summits.bed</t>
  </si>
  <si>
    <t>THC0316WNHM_ZNF280B_ChIP2_hg38_Hamed_peaks.narrowPeak</t>
  </si>
  <si>
    <t>THC_0317</t>
  </si>
  <si>
    <t>pTH13662</t>
  </si>
  <si>
    <t>ZNF14</t>
  </si>
  <si>
    <t>pTH13662.1.2</t>
  </si>
  <si>
    <t>THC0317GPZM_ZNF14_ChIP2_hg38_PE.bw</t>
  </si>
  <si>
    <t>THC0317UNZM_ZNF14_ChIP2_hg38_Zain_summits.bed</t>
  </si>
  <si>
    <t>THC0317WNZM_ZNF14_ChIP2_hg38_Zain_peaks.narrowPeak</t>
  </si>
  <si>
    <t>THC0317UNGM_ZNF14_ChIP2_hg38_Greco_summits.bed</t>
  </si>
  <si>
    <t>THC0317WNGM_ZNF14_ChIP2_hg38_Greco_peaks.narrowPeak</t>
  </si>
  <si>
    <t>THC0317UNHM_ZNF14_ChIP2_hg38_Hamed_summits.bed</t>
  </si>
  <si>
    <t>THC0317WNHM_ZNF14_ChIP2_hg38_Hamed_peaks.narrowPeak</t>
  </si>
  <si>
    <t>THC_0318</t>
  </si>
  <si>
    <t>pTH13698</t>
  </si>
  <si>
    <t>ZNF474</t>
  </si>
  <si>
    <t>pTH13698.1.2</t>
  </si>
  <si>
    <t>THC0318GPZM_ZNF474_ChIP2_hg38_PE.bw</t>
  </si>
  <si>
    <t>THC0318UNZM_ZNF474_ChIP2_hg38_Zain_summits.bed</t>
  </si>
  <si>
    <t>THC0318WNZM_ZNF474_ChIP2_hg38_Zain_peaks.narrowPeak</t>
  </si>
  <si>
    <t>THC0318UNGM_ZNF474_ChIP2_hg38_Greco_summits.bed</t>
  </si>
  <si>
    <t>THC0318WNGM_ZNF474_ChIP2_hg38_Greco_peaks.narrowPeak</t>
  </si>
  <si>
    <t>THC0318UNHM_ZNF474_ChIP2_hg38_Hamed_summits.bed</t>
  </si>
  <si>
    <t>THC0318WNHM_ZNF474_ChIP2_hg38_Hamed_peaks.narrowPeak</t>
  </si>
  <si>
    <t>THC_0319</t>
  </si>
  <si>
    <t>pTH13804</t>
  </si>
  <si>
    <t>KDM2A</t>
  </si>
  <si>
    <t>pTH13804.1.2</t>
  </si>
  <si>
    <t>THC0319GPZM_KDM2A_ChIP2_hg38_PE.bw</t>
  </si>
  <si>
    <t>THC0319UNZM_KDM2A_ChIP2_hg38_Zain_summits.bed</t>
  </si>
  <si>
    <t>THC0319WNZM_KDM2A_ChIP2_hg38_Zain_peaks.narrowPeak</t>
  </si>
  <si>
    <t>THC0319UNGM_KDM2A_ChIP2_hg38_Greco_summits.bed</t>
  </si>
  <si>
    <t>THC0319WNGM_KDM2A_ChIP2_hg38_Greco_peaks.narrowPeak</t>
  </si>
  <si>
    <t>THC0319UNHM_KDM2A_ChIP2_hg38_Hamed_summits.bed</t>
  </si>
  <si>
    <t>THC0319WNHM_KDM2A_ChIP2_hg38_Hamed_peaks.narrowPeak</t>
  </si>
  <si>
    <t>THC_0320</t>
  </si>
  <si>
    <t>pTH13819</t>
  </si>
  <si>
    <t>MKX</t>
  </si>
  <si>
    <t>pTH13819.1.2</t>
  </si>
  <si>
    <t>THC0320GPZM_MKX_ChIP2_hg38_PE.bw</t>
  </si>
  <si>
    <t>THC0320UNZM_MKX_ChIP2_hg38_Zain_summits.bed</t>
  </si>
  <si>
    <t>THC0320WNZM_MKX_ChIP2_hg38_Zain_peaks.narrowPeak</t>
  </si>
  <si>
    <t>THC0320UNGM_MKX_ChIP2_hg38_Greco_summits.bed</t>
  </si>
  <si>
    <t>THC0320WNGM_MKX_ChIP2_hg38_Greco_peaks.narrowPeak</t>
  </si>
  <si>
    <t>THC0320UNHM_MKX_ChIP2_hg38_Hamed_summits.bed</t>
  </si>
  <si>
    <t>THC0320WNHM_MKX_ChIP2_hg38_Hamed_peaks.narrowPeak</t>
  </si>
  <si>
    <t>THC_0321</t>
  </si>
  <si>
    <t>THC0321GPZM_GFP_ChIP2_hg38_PE.bw</t>
  </si>
  <si>
    <t>THC0321UNZM_GFP_ChIP2_hg38_Zain_summits.bed</t>
  </si>
  <si>
    <t>THC0321WNZM_GFP_ChIP2_hg38_Zain_peaks.narrowPeak</t>
  </si>
  <si>
    <t>THC0321UNGM_GFP_ChIP2_hg38_Greco_summits.bed</t>
  </si>
  <si>
    <t>THC0321WNGM_GFP_ChIP2_hg38_Greco_peaks.narrowPeak</t>
  </si>
  <si>
    <t>THC_0322</t>
  </si>
  <si>
    <t>pTH13643</t>
  </si>
  <si>
    <t>SLC2A4RG</t>
  </si>
  <si>
    <t>pTH13643.1.1</t>
  </si>
  <si>
    <t>THC0322GPZM_SLC2A4RG_ChIP1_hg38_PE.bw</t>
  </si>
  <si>
    <t>THC0322UNZM_SLC2A4RG_ChIP1_hg38_Zain_summits.bed</t>
  </si>
  <si>
    <t>THC0322WNZM_SLC2A4RG_ChIP1_hg38_Zain_peaks.narrowPeak</t>
  </si>
  <si>
    <t>THC0322UNGM_SLC2A4RG_ChIP1_hg38_Greco_summits.bed</t>
  </si>
  <si>
    <t>THC0322WNGM_SLC2A4RG_ChIP1_hg38_Greco_peaks.narrowPeak</t>
  </si>
  <si>
    <t>THC0322UNHM_SLC2A4RG_ChIP1_hg38_Hamed_summits.bed</t>
  </si>
  <si>
    <t>THC0322WNHM_SLC2A4RG_ChIP1_hg38_Hamed_peaks.narrowPeak</t>
  </si>
  <si>
    <t>THC_0323</t>
  </si>
  <si>
    <t>pTH13639.1.2</t>
  </si>
  <si>
    <t>THC0323GPZM_PRMT3_ChIP2_hg38_PE.bw</t>
  </si>
  <si>
    <t>THC0323UNZM_PRMT3_ChIP2_hg38_Zain_summits.bed</t>
  </si>
  <si>
    <t>THC0323WNZM_PRMT3_ChIP2_hg38_Zain_peaks.narrowPeak</t>
  </si>
  <si>
    <t>THC0323UNGM_PRMT3_ChIP2_hg38_Greco_summits.bed</t>
  </si>
  <si>
    <t>THC0323WNGM_PRMT3_ChIP2_hg38_Greco_peaks.narrowPeak</t>
  </si>
  <si>
    <t>THC0323UNHM_PRMT3_ChIP2_hg38_Hamed_summits.bed</t>
  </si>
  <si>
    <t>THC0323WNHM_PRMT3_ChIP2_hg38_Hamed_peaks.narrowPeak</t>
  </si>
  <si>
    <t>THC_0324</t>
  </si>
  <si>
    <t>pTH13677</t>
  </si>
  <si>
    <t>ZNF280D</t>
  </si>
  <si>
    <t>pTH13677.1.2</t>
  </si>
  <si>
    <t>THC0324GPZM_ZNF280D_ChIP2_hg38_PE.bw</t>
  </si>
  <si>
    <t>THC0324UNZM_ZNF280D_ChIP2_hg38_Zain_summits.bed</t>
  </si>
  <si>
    <t>THC0324WNZM_ZNF280D_ChIP2_hg38_Zain_peaks.narrowPeak</t>
  </si>
  <si>
    <t>THC0324UNGM_ZNF280D_ChIP2_hg38_Greco_summits.bed</t>
  </si>
  <si>
    <t>THC0324WNGM_ZNF280D_ChIP2_hg38_Greco_peaks.narrowPeak</t>
  </si>
  <si>
    <t>THC0324UNHM_ZNF280D_ChIP2_hg38_Hamed_summits.bed</t>
  </si>
  <si>
    <t>THC0324WNHM_ZNF280D_ChIP2_hg38_Hamed_peaks.narrowPeak</t>
  </si>
  <si>
    <t>THC_0325</t>
  </si>
  <si>
    <t>pTH13663</t>
  </si>
  <si>
    <t>ZNF142</t>
  </si>
  <si>
    <t>pTH13663.1.2</t>
  </si>
  <si>
    <t>THC0325GPZM_ZNF142_ChIP2_hg38_PE.bw</t>
  </si>
  <si>
    <t>THC0325UNZM_ZNF142_ChIP2_hg38_Zain_summits.bed</t>
  </si>
  <si>
    <t>THC0325WNZM_ZNF142_ChIP2_hg38_Zain_peaks.narrowPeak</t>
  </si>
  <si>
    <t>THC0325UNGM_ZNF142_ChIP2_hg38_Greco_summits.bed</t>
  </si>
  <si>
    <t>THC0325WNGM_ZNF142_ChIP2_hg38_Greco_peaks.narrowPeak</t>
  </si>
  <si>
    <t>THC0325UNHM_ZNF142_ChIP2_hg38_Hamed_summits.bed</t>
  </si>
  <si>
    <t>THC0325WNHM_ZNF142_ChIP2_hg38_Hamed_peaks.narrowPeak</t>
  </si>
  <si>
    <t>THC_0326</t>
  </si>
  <si>
    <t>pTH13699</t>
  </si>
  <si>
    <t>ZNF48</t>
  </si>
  <si>
    <t>pTH13699.1.2</t>
  </si>
  <si>
    <t>THC0326GPZM_ZNF48_ChIP2_hg38_PE.bw</t>
  </si>
  <si>
    <t>THC0326UNZM_ZNF48_ChIP2_hg38_Zain_summits.bed</t>
  </si>
  <si>
    <t>THC0326WNZM_ZNF48_ChIP2_hg38_Zain_peaks.narrowPeak</t>
  </si>
  <si>
    <t>THC0326UNGM_ZNF48_ChIP2_hg38_Greco_summits.bed</t>
  </si>
  <si>
    <t>THC0326WNGM_ZNF48_ChIP2_hg38_Greco_peaks.narrowPeak</t>
  </si>
  <si>
    <t>THC0326UNHM_ZNF48_ChIP2_hg38_Hamed_summits.bed</t>
  </si>
  <si>
    <t>THC0326WNHM_ZNF48_ChIP2_hg38_Hamed_peaks.narrowPeak</t>
  </si>
  <si>
    <t>THC_0327</t>
  </si>
  <si>
    <t>pTH13806</t>
  </si>
  <si>
    <t>DMRTB1</t>
  </si>
  <si>
    <t>pTH13806.1.2</t>
  </si>
  <si>
    <t>THC0327GPZM_DMRTB1_ChIP2_hg38_PE.bw</t>
  </si>
  <si>
    <t>THC0327UNZM_DMRTB1_ChIP2_hg38_Zain_summits.bed</t>
  </si>
  <si>
    <t>THC0327WNZM_DMRTB1_ChIP2_hg38_Zain_peaks.narrowPeak</t>
  </si>
  <si>
    <t>THC0327UNGM_DMRTB1_ChIP2_hg38_Greco_summits.bed</t>
  </si>
  <si>
    <t>THC0327WNGM_DMRTB1_ChIP2_hg38_Greco_peaks.narrowPeak</t>
  </si>
  <si>
    <t>THC0327UNHM_DMRTB1_ChIP2_hg38_Hamed_summits.bed</t>
  </si>
  <si>
    <t>THC0327WNHM_DMRTB1_ChIP2_hg38_Hamed_peaks.narrowPeak</t>
  </si>
  <si>
    <t>THC_0328</t>
  </si>
  <si>
    <t>pTH13820</t>
  </si>
  <si>
    <t>NANOGNB</t>
  </si>
  <si>
    <t>pTH13820.1.2</t>
  </si>
  <si>
    <t>THC0328GPZM_NANOGNB_ChIP2_hg38_PE.bw</t>
  </si>
  <si>
    <t>THC0328UNZM_NANOGNB_ChIP2_hg38_Zain_summits.bed</t>
  </si>
  <si>
    <t>THC0328WNZM_NANOGNB_ChIP2_hg38_Zain_peaks.narrowPeak</t>
  </si>
  <si>
    <t>THC0328UNGM_NANOGNB_ChIP2_hg38_Greco_summits.bed</t>
  </si>
  <si>
    <t>THC0328WNGM_NANOGNB_ChIP2_hg38_Greco_peaks.narrowPeak</t>
  </si>
  <si>
    <t>THC0328UNHM_NANOGNB_ChIP2_hg38_Hamed_summits.bed</t>
  </si>
  <si>
    <t>THC0328WNHM_NANOGNB_ChIP2_hg38_Hamed_peaks.narrowPeak</t>
  </si>
  <si>
    <t>THC_0329</t>
  </si>
  <si>
    <t>pTH13589.1.1</t>
  </si>
  <si>
    <t>THC0329GPZM_ARID2_ChIP1_hg38_PE.bw</t>
  </si>
  <si>
    <t>THC0329UNZM_ARID2_ChIP1_hg38_Zain_summits.bed</t>
  </si>
  <si>
    <t>THC0329WNZM_ARID2_ChIP1_hg38_Zain_peaks.narrowPeak</t>
  </si>
  <si>
    <t>THC0329UNGM_ARID2_ChIP1_hg38_Greco_summits.bed</t>
  </si>
  <si>
    <t>THC0329WNGM_ARID2_ChIP1_hg38_Greco_peaks.narrowPeak</t>
  </si>
  <si>
    <t>THC0329UNHM_ARID2_ChIP1_hg38_Hamed_summits.bed</t>
  </si>
  <si>
    <t>THC0329WNHM_ARID2_ChIP1_hg38_Hamed_peaks.narrowPeak</t>
  </si>
  <si>
    <t>THC_0330</t>
  </si>
  <si>
    <t>pTH13653</t>
  </si>
  <si>
    <t>ZFAT</t>
  </si>
  <si>
    <t>pTH13653.1.1</t>
  </si>
  <si>
    <t>THC0330GPZM_ZFAT_ChIP1_hg38_PE.bw</t>
  </si>
  <si>
    <t>THC0330UNZM_ZFAT_ChIP1_hg38_Zain_summits.bed</t>
  </si>
  <si>
    <t>THC0330WNZM_ZFAT_ChIP1_hg38_Zain_peaks.narrowPeak</t>
  </si>
  <si>
    <t>THC0330UNGM_ZFAT_ChIP1_hg38_Greco_summits.bed</t>
  </si>
  <si>
    <t>THC0330WNGM_ZFAT_ChIP1_hg38_Greco_peaks.narrowPeak</t>
  </si>
  <si>
    <t>THC0330UNHM_ZFAT_ChIP1_hg38_Hamed_summits.bed</t>
  </si>
  <si>
    <t>THC0330WNHM_ZFAT_ChIP1_hg38_Hamed_peaks.narrowPeak</t>
  </si>
  <si>
    <t>THC_0331</t>
  </si>
  <si>
    <t>pTH13640.1.2</t>
  </si>
  <si>
    <t>THC0331GPZM_RBSN_ChIP2_hg38_PE.bw</t>
  </si>
  <si>
    <t>THC0331UNZM_RBSN_ChIP2_hg38_Zain_summits.bed</t>
  </si>
  <si>
    <t>THC0331WNZM_RBSN_ChIP2_hg38_Zain_peaks.narrowPeak</t>
  </si>
  <si>
    <t>THC0331UNGM_RBSN_ChIP2_hg38_Greco_summits.bed</t>
  </si>
  <si>
    <t>THC0331WNGM_RBSN_ChIP2_hg38_Greco_peaks.narrowPeak</t>
  </si>
  <si>
    <t>THC0331UNHM_RBSN_ChIP2_hg38_Hamed_summits.bed</t>
  </si>
  <si>
    <t>THC0331WNHM_RBSN_ChIP2_hg38_Hamed_peaks.narrowPeak</t>
  </si>
  <si>
    <t>THC_0332</t>
  </si>
  <si>
    <t>pTH13681</t>
  </si>
  <si>
    <t>ZNF326</t>
  </si>
  <si>
    <t>pTH13681.1.2</t>
  </si>
  <si>
    <t>THC_0333</t>
  </si>
  <si>
    <t>pTH13664</t>
  </si>
  <si>
    <t>ZNF160</t>
  </si>
  <si>
    <t>pTH13664.1.2</t>
  </si>
  <si>
    <t>THC0333GPZM_ZNF160_ChIP2_hg38_PE.bw</t>
  </si>
  <si>
    <t>THC0333UNZM_ZNF160_ChIP2_hg38_Zain_summits.bed</t>
  </si>
  <si>
    <t>THC0333WNZM_ZNF160_ChIP2_hg38_Zain_peaks.narrowPeak</t>
  </si>
  <si>
    <t>THC0333UNGM_ZNF160_ChIP2_hg38_Greco_summits.bed</t>
  </si>
  <si>
    <t>THC0333WNGM_ZNF160_ChIP2_hg38_Greco_peaks.narrowPeak</t>
  </si>
  <si>
    <t>THC0333UNHM_ZNF160_ChIP2_hg38_Hamed_summits.bed</t>
  </si>
  <si>
    <t>THC0333WNHM_ZNF160_ChIP2_hg38_Hamed_peaks.narrowPeak</t>
  </si>
  <si>
    <t>THC_0334</t>
  </si>
  <si>
    <t>pTH13700</t>
  </si>
  <si>
    <t>ZNF493</t>
  </si>
  <si>
    <t>pTH13700.1.2</t>
  </si>
  <si>
    <t>THC0334GPZM_ZNF493_ChIP2_hg38_PE.bw</t>
  </si>
  <si>
    <t>THC0334UNZM_ZNF493_ChIP2_hg38_Zain_summits.bed</t>
  </si>
  <si>
    <t>THC0334WNZM_ZNF493_ChIP2_hg38_Zain_peaks.narrowPeak</t>
  </si>
  <si>
    <t>THC0334UNGM_ZNF493_ChIP2_hg38_Greco_summits.bed</t>
  </si>
  <si>
    <t>THC0334WNGM_ZNF493_ChIP2_hg38_Greco_peaks.narrowPeak</t>
  </si>
  <si>
    <t>THC0334UNHM_ZNF493_ChIP2_hg38_Hamed_summits.bed</t>
  </si>
  <si>
    <t>THC0334WNHM_ZNF493_ChIP2_hg38_Hamed_peaks.narrowPeak</t>
  </si>
  <si>
    <t>THC_0335</t>
  </si>
  <si>
    <t>pTH13807</t>
  </si>
  <si>
    <t>FLYWCH1</t>
  </si>
  <si>
    <t>pTH13807.1.2</t>
  </si>
  <si>
    <t>THC0335GPZM_FLYWCH1_ChIP2_hg38_PE.bw</t>
  </si>
  <si>
    <t>THC0335UNZM_FLYWCH1_ChIP2_hg38_Zain_summits.bed</t>
  </si>
  <si>
    <t>THC0335WNZM_FLYWCH1_ChIP2_hg38_Zain_peaks.narrowPeak</t>
  </si>
  <si>
    <t>THC0335UNGM_FLYWCH1_ChIP2_hg38_Greco_summits.bed</t>
  </si>
  <si>
    <t>THC0335WNGM_FLYWCH1_ChIP2_hg38_Greco_peaks.narrowPeak</t>
  </si>
  <si>
    <t>THC0335UNHM_FLYWCH1_ChIP2_hg38_Hamed_summits.bed</t>
  </si>
  <si>
    <t>THC0335WNHM_FLYWCH1_ChIP2_hg38_Hamed_peaks.narrowPeak</t>
  </si>
  <si>
    <t>THC_0336</t>
  </si>
  <si>
    <t>pTH13821</t>
  </si>
  <si>
    <t>TPRX1</t>
  </si>
  <si>
    <t>pTH13821.1.2</t>
  </si>
  <si>
    <t>THC0336GPZM_TPRX1_ChIP2_hg38_PE.bw</t>
  </si>
  <si>
    <t>THC0336UNZM_TPRX1_ChIP2_hg38_Zain_summits.bed</t>
  </si>
  <si>
    <t>THC0336WNZM_TPRX1_ChIP2_hg38_Zain_peaks.narrowPeak</t>
  </si>
  <si>
    <t>THC0336UNGM_TPRX1_ChIP2_hg38_Greco_summits.bed</t>
  </si>
  <si>
    <t>THC0336WNGM_TPRX1_ChIP2_hg38_Greco_peaks.narrowPeak</t>
  </si>
  <si>
    <t>THC0336UNHM_TPRX1_ChIP2_hg38_Hamed_summits.bed</t>
  </si>
  <si>
    <t>THC0336WNHM_TPRX1_ChIP2_hg38_Hamed_peaks.narrowPeak</t>
  </si>
  <si>
    <t>THC_0337</t>
  </si>
  <si>
    <t>THC0337GPZM_NCOA1_ChIP1_hg38_PE.bw</t>
  </si>
  <si>
    <t>THC0337UNZM_NCOA1_ChIP1_hg38_Zain_summits.bed</t>
  </si>
  <si>
    <t>THC0337WNZM_NCOA1_ChIP1_hg38_Zain_peaks.narrowPeak</t>
  </si>
  <si>
    <t>THC0337UNGM_NCOA1_ChIP1_hg38_Greco_summits.bed</t>
  </si>
  <si>
    <t>THC0337WNGM_NCOA1_ChIP1_hg38_Greco_peaks.narrowPeak</t>
  </si>
  <si>
    <t>THC0337UNHM_NCOA1_ChIP1_hg38_Hamed_summits.bed</t>
  </si>
  <si>
    <t>THC0337WNHM_NCOA1_ChIP1_hg38_Hamed_peaks.narrowPeak</t>
  </si>
  <si>
    <t>THC_0338</t>
  </si>
  <si>
    <t>pTH13655</t>
  </si>
  <si>
    <t>ZFPM1</t>
  </si>
  <si>
    <t>pTH13655.1.1</t>
  </si>
  <si>
    <t>THC0338GPZM_ZFPM1_ChIP1_hg38_PE.bw</t>
  </si>
  <si>
    <t>THC0338UNZM_ZFPM1_ChIP1_hg38_Zain_summits.bed</t>
  </si>
  <si>
    <t>THC0338WNZM_ZFPM1_ChIP1_hg38_Zain_peaks.narrowPeak</t>
  </si>
  <si>
    <t>THC0338UNGM_ZFPM1_ChIP1_hg38_Greco_summits.bed</t>
  </si>
  <si>
    <t>THC0338WNGM_ZFPM1_ChIP1_hg38_Greco_peaks.narrowPeak</t>
  </si>
  <si>
    <t>THC0338UNHM_ZFPM1_ChIP1_hg38_Hamed_summits.bed</t>
  </si>
  <si>
    <t>THC0338WNHM_ZFPM1_ChIP1_hg38_Hamed_peaks.narrowPeak</t>
  </si>
  <si>
    <t>THC_0339</t>
  </si>
  <si>
    <t>pTH13641.1.2</t>
  </si>
  <si>
    <t>THC0339GPZM_RLF_ChIP2_hg38_PE.bw</t>
  </si>
  <si>
    <t>THC0339UNZM_RLF_ChIP2_hg38_Zain_summits.bed</t>
  </si>
  <si>
    <t>THC0339WNZM_RLF_ChIP2_hg38_Zain_peaks.narrowPeak</t>
  </si>
  <si>
    <t>THC0339UNGM_RLF_ChIP2_hg38_Greco_summits.bed</t>
  </si>
  <si>
    <t>THC0339WNGM_RLF_ChIP2_hg38_Greco_peaks.narrowPeak</t>
  </si>
  <si>
    <t>THC0339UNHM_RLF_ChIP2_hg38_Hamed_summits.bed</t>
  </si>
  <si>
    <t>THC0339WNHM_RLF_ChIP2_hg38_Hamed_peaks.narrowPeak</t>
  </si>
  <si>
    <t>THC_0340</t>
  </si>
  <si>
    <t>pTH13683</t>
  </si>
  <si>
    <t>ZNF347</t>
  </si>
  <si>
    <t>pTH13683.1.2</t>
  </si>
  <si>
    <t>THC0340GPZM_ZNF347_ChIP2_hg38_PE.bw</t>
  </si>
  <si>
    <t>THC0340UNZM_ZNF347_ChIP2_hg38_Zain_summits.bed</t>
  </si>
  <si>
    <t>THC0340WNZM_ZNF347_ChIP2_hg38_Zain_peaks.narrowPeak</t>
  </si>
  <si>
    <t>THC0340UNGM_ZNF347_ChIP2_hg38_Greco_summits.bed</t>
  </si>
  <si>
    <t>THC0340WNGM_ZNF347_ChIP2_hg38_Greco_peaks.narrowPeak</t>
  </si>
  <si>
    <t>THC0340UNHM_ZNF347_ChIP2_hg38_Hamed_summits.bed</t>
  </si>
  <si>
    <t>THC0340WNHM_ZNF347_ChIP2_hg38_Hamed_peaks.narrowPeak</t>
  </si>
  <si>
    <t>THC_0341</t>
  </si>
  <si>
    <t>pTH13665</t>
  </si>
  <si>
    <t>ZNF20</t>
  </si>
  <si>
    <t>pTH13665.1.2</t>
  </si>
  <si>
    <t>THC0341GPZM_ZNF20_ChIP2_hg38_PE.bw</t>
  </si>
  <si>
    <t>THC0341UNZM_ZNF20_ChIP2_hg38_Zain_summits.bed</t>
  </si>
  <si>
    <t>THC0341WNZM_ZNF20_ChIP2_hg38_Zain_peaks.narrowPeak</t>
  </si>
  <si>
    <t>THC0341UNGM_ZNF20_ChIP2_hg38_Greco_summits.bed</t>
  </si>
  <si>
    <t>THC0341WNGM_ZNF20_ChIP2_hg38_Greco_peaks.narrowPeak</t>
  </si>
  <si>
    <t>THC0341UNHM_ZNF20_ChIP2_hg38_Hamed_summits.bed</t>
  </si>
  <si>
    <t>THC0341WNHM_ZNF20_ChIP2_hg38_Hamed_peaks.narrowPeak</t>
  </si>
  <si>
    <t>THC_0342</t>
  </si>
  <si>
    <t>pTH13701</t>
  </si>
  <si>
    <t>ZNF497</t>
  </si>
  <si>
    <t>pTH13701.1.2</t>
  </si>
  <si>
    <t>THC0342GPZM_ZNF497_ChIP2_hg38_PE.bw</t>
  </si>
  <si>
    <t>THC0342UNZM_ZNF497_ChIP2_hg38_Zain_summits.bed</t>
  </si>
  <si>
    <t>THC0342WNZM_ZNF497_ChIP2_hg38_Zain_peaks.narrowPeak</t>
  </si>
  <si>
    <t>THC0342UNGM_ZNF497_ChIP2_hg38_Greco_summits.bed</t>
  </si>
  <si>
    <t>THC0342WNGM_ZNF497_ChIP2_hg38_Greco_peaks.narrowPeak</t>
  </si>
  <si>
    <t>THC0342UNHM_ZNF497_ChIP2_hg38_Hamed_summits.bed</t>
  </si>
  <si>
    <t>THC0342WNHM_ZNF497_ChIP2_hg38_Hamed_peaks.narrowPeak</t>
  </si>
  <si>
    <t>THC_0343</t>
  </si>
  <si>
    <t>pTH13809</t>
  </si>
  <si>
    <t>GATAD2B</t>
  </si>
  <si>
    <t>pTH13809.1.2</t>
  </si>
  <si>
    <t>THC0343GPZM_GATAD2B_ChIP2_hg38_PE.bw</t>
  </si>
  <si>
    <t>THC0343UNZM_GATAD2B_ChIP2_hg38_Zain_summits.bed</t>
  </si>
  <si>
    <t>THC0343WNZM_GATAD2B_ChIP2_hg38_Zain_peaks.narrowPeak</t>
  </si>
  <si>
    <t>THC0343UNGM_GATAD2B_ChIP2_hg38_Greco_summits.bed</t>
  </si>
  <si>
    <t>THC0343WNGM_GATAD2B_ChIP2_hg38_Greco_peaks.narrowPeak</t>
  </si>
  <si>
    <t>THC0343UNHM_GATAD2B_ChIP2_hg38_Hamed_summits.bed</t>
  </si>
  <si>
    <t>THC0343WNHM_GATAD2B_ChIP2_hg38_Hamed_peaks.narrowPeak</t>
  </si>
  <si>
    <t>THC_0344</t>
  </si>
  <si>
    <t>pTH13822</t>
  </si>
  <si>
    <t>ZHX2</t>
  </si>
  <si>
    <t>pTH13822.1.2</t>
  </si>
  <si>
    <t>THC0344GPZM_ZHX2_ChIP2_hg38_PE.bw</t>
  </si>
  <si>
    <t>THC0344UNZM_ZHX2_ChIP2_hg38_Zain_summits.bed</t>
  </si>
  <si>
    <t>THC0344WNZM_ZHX2_ChIP2_hg38_Zain_peaks.narrowPeak</t>
  </si>
  <si>
    <t>THC0344UNGM_ZHX2_ChIP2_hg38_Greco_summits.bed</t>
  </si>
  <si>
    <t>THC0344WNGM_ZHX2_ChIP2_hg38_Greco_peaks.narrowPeak</t>
  </si>
  <si>
    <t>THC0344UNHM_ZHX2_ChIP2_hg38_Hamed_summits.bed</t>
  </si>
  <si>
    <t>THC0344WNHM_ZHX2_ChIP2_hg38_Hamed_peaks.narrowPeak</t>
  </si>
  <si>
    <t>THC_0345</t>
  </si>
  <si>
    <t>pTH13609</t>
  </si>
  <si>
    <t>SOHLH1</t>
  </si>
  <si>
    <t>pTH13609.1.1</t>
  </si>
  <si>
    <t>THC0345GPZM_SOHLH1_ChIP1_hg38_PE.bw</t>
  </si>
  <si>
    <t>THC0345UNZM_SOHLH1_ChIP1_hg38_Zain_summits.bed</t>
  </si>
  <si>
    <t>THC0345WNZM_SOHLH1_ChIP1_hg38_Zain_peaks.narrowPeak</t>
  </si>
  <si>
    <t>THC0345UNGM_SOHLH1_ChIP1_hg38_Greco_summits.bed</t>
  </si>
  <si>
    <t>THC0345WNGM_SOHLH1_ChIP1_hg38_Greco_peaks.narrowPeak</t>
  </si>
  <si>
    <t>THC0345UNHM_SOHLH1_ChIP1_hg38_Hamed_summits.bed</t>
  </si>
  <si>
    <t>THC0345WNHM_SOHLH1_ChIP1_hg38_Hamed_peaks.narrowPeak</t>
  </si>
  <si>
    <t>THC_0346</t>
  </si>
  <si>
    <t>pTH13656.1.1</t>
  </si>
  <si>
    <t>THC0346GPZM_ZFPM2_ChIP1_hg38_PE.bw</t>
  </si>
  <si>
    <t>THC0346UNZM_ZFPM2_ChIP1_hg38_Zain_summits.bed</t>
  </si>
  <si>
    <t>THC0346WNZM_ZFPM2_ChIP1_hg38_Zain_peaks.narrowPeak</t>
  </si>
  <si>
    <t>THC0346UNGM_ZFPM2_ChIP1_hg38_Greco_summits.bed</t>
  </si>
  <si>
    <t>THC0346WNGM_ZFPM2_ChIP1_hg38_Greco_peaks.narrowPeak</t>
  </si>
  <si>
    <t>THC0346UNHM_ZFPM2_ChIP1_hg38_Hamed_summits.bed</t>
  </si>
  <si>
    <t>THC0346WNHM_ZFPM2_ChIP1_hg38_Hamed_peaks.narrowPeak</t>
  </si>
  <si>
    <t>THC_0347</t>
  </si>
  <si>
    <t>pTH13642.1.2</t>
  </si>
  <si>
    <t>THC0347GPZM_SALL3_ChIP2_hg38_PE.bw</t>
  </si>
  <si>
    <t>THC0347UNZM_SALL3_ChIP2_hg38_Zain_summits.bed</t>
  </si>
  <si>
    <t>THC0347WNZM_SALL3_ChIP2_hg38_Zain_peaks.narrowPeak</t>
  </si>
  <si>
    <t>THC0347UNGM_SALL3_ChIP2_hg38_Greco_summits.bed</t>
  </si>
  <si>
    <t>THC0347WNGM_SALL3_ChIP2_hg38_Greco_peaks.narrowPeak</t>
  </si>
  <si>
    <t>THC0347UNHM_SALL3_ChIP2_hg38_Hamed_summits.bed</t>
  </si>
  <si>
    <t>THC0347WNHM_SALL3_ChIP2_hg38_Hamed_peaks.narrowPeak</t>
  </si>
  <si>
    <t>THC_0348</t>
  </si>
  <si>
    <t>pTH13684</t>
  </si>
  <si>
    <t>ZNF358</t>
  </si>
  <si>
    <t>pTH13684.1.2</t>
  </si>
  <si>
    <t>THC0348GPZM_ZNF358_ChIP2_hg38_PE.bw</t>
  </si>
  <si>
    <t>THC0348UNZM_ZNF358_ChIP2_hg38_Zain_summits.bed</t>
  </si>
  <si>
    <t>THC0348WNZM_ZNF358_ChIP2_hg38_Zain_peaks.narrowPeak</t>
  </si>
  <si>
    <t>THC0348UNGM_ZNF358_ChIP2_hg38_Greco_summits.bed</t>
  </si>
  <si>
    <t>THC0348WNGM_ZNF358_ChIP2_hg38_Greco_peaks.narrowPeak</t>
  </si>
  <si>
    <t>THC0348UNHM_ZNF358_ChIP2_hg38_Hamed_summits.bed</t>
  </si>
  <si>
    <t>THC0348WNHM_ZNF358_ChIP2_hg38_Hamed_peaks.narrowPeak</t>
  </si>
  <si>
    <t>THC_0349</t>
  </si>
  <si>
    <t>pTH13666</t>
  </si>
  <si>
    <t>ZNF207</t>
  </si>
  <si>
    <t>pTH13666.1.2</t>
  </si>
  <si>
    <t>THC_0350</t>
  </si>
  <si>
    <t>THC0350GPZM_ZNF507_ChIP2_hg38_PE.bw</t>
  </si>
  <si>
    <t>THC0350UNZM_ZNF507_ChIP2_hg38_Zain_summits.bed</t>
  </si>
  <si>
    <t>THC0350WNZM_ZNF507_ChIP2_hg38_Zain_peaks.narrowPeak</t>
  </si>
  <si>
    <t>THC0350UNGM_ZNF507_ChIP2_hg38_Greco_summits.bed</t>
  </si>
  <si>
    <t>THC0350WNGM_ZNF507_ChIP2_hg38_Greco_peaks.narrowPeak</t>
  </si>
  <si>
    <t>THC0350UNHM_ZNF507_ChIP2_hg38_Hamed_summits.bed</t>
  </si>
  <si>
    <t>THC0350WNHM_ZNF507_ChIP2_hg38_Hamed_peaks.narrowPeak</t>
  </si>
  <si>
    <t>THC_0351</t>
  </si>
  <si>
    <t>pTH13810</t>
  </si>
  <si>
    <t>ZGLP1</t>
  </si>
  <si>
    <t>pTH13810.1.2</t>
  </si>
  <si>
    <t>THC0351GPZM_ZGLP1_ChIP2_hg38_PE.bw</t>
  </si>
  <si>
    <t>THC0351UNZM_ZGLP1_ChIP2_hg38_Zain_summits.bed</t>
  </si>
  <si>
    <t>THC0351WNZM_ZGLP1_ChIP2_hg38_Zain_peaks.narrowPeak</t>
  </si>
  <si>
    <t>THC0351UNGM_ZGLP1_ChIP2_hg38_Greco_summits.bed</t>
  </si>
  <si>
    <t>THC0351WNGM_ZGLP1_ChIP2_hg38_Greco_peaks.narrowPeak</t>
  </si>
  <si>
    <t>THC0351UNHM_ZGLP1_ChIP2_hg38_Hamed_summits.bed</t>
  </si>
  <si>
    <t>THC0351WNHM_ZGLP1_ChIP2_hg38_Hamed_peaks.narrowPeak</t>
  </si>
  <si>
    <t>THC_0352</t>
  </si>
  <si>
    <t>pTH13823</t>
  </si>
  <si>
    <t>ZHX3</t>
  </si>
  <si>
    <t>pTH13823.1.2</t>
  </si>
  <si>
    <t>THC0352GPZM_ZHX3_ChIP2_hg38_PE.bw</t>
  </si>
  <si>
    <t>THC0352UNZM_ZHX3_ChIP2_hg38_Zain_summits.bed</t>
  </si>
  <si>
    <t>THC0352WNZM_ZHX3_ChIP2_hg38_Zain_peaks.narrowPeak</t>
  </si>
  <si>
    <t>THC0352UNGM_ZHX3_ChIP2_hg38_Greco_summits.bed</t>
  </si>
  <si>
    <t>THC0352WNGM_ZHX3_ChIP2_hg38_Greco_peaks.narrowPeak</t>
  </si>
  <si>
    <t>THC0352UNHM_ZHX3_ChIP2_hg38_Hamed_summits.bed</t>
  </si>
  <si>
    <t>THC0352WNHM_ZHX3_ChIP2_hg38_Hamed_peaks.narrowPeak</t>
  </si>
  <si>
    <t>THC_0353</t>
  </si>
  <si>
    <t>pTH13620.1.1</t>
  </si>
  <si>
    <t>THC0353GPZM_CASZ1_ChIP1_hg38_PE.bw</t>
  </si>
  <si>
    <t>THC0353UNZM_CASZ1_ChIP1_hg38_Zain_summits.bed</t>
  </si>
  <si>
    <t>THC0353WNZM_CASZ1_ChIP1_hg38_Zain_peaks.narrowPeak</t>
  </si>
  <si>
    <t>THC0353UNGM_CASZ1_ChIP1_hg38_Greco_summits.bed</t>
  </si>
  <si>
    <t>THC0353WNGM_CASZ1_ChIP1_hg38_Greco_peaks.narrowPeak</t>
  </si>
  <si>
    <t>THC0353UNHM_CASZ1_ChIP1_hg38_Hamed_summits.bed</t>
  </si>
  <si>
    <t>THC0353WNHM_CASZ1_ChIP1_hg38_Hamed_peaks.narrowPeak</t>
  </si>
  <si>
    <t>THC_0354</t>
  </si>
  <si>
    <t>pTH13658.1.1</t>
  </si>
  <si>
    <t>THC0354GPZM_ZMAT1_ChIP1_hg38_PE.bw</t>
  </si>
  <si>
    <t>THC0354UNZM_ZMAT1_ChIP1_hg38_Zain_summits.bed</t>
  </si>
  <si>
    <t>THC0354WNZM_ZMAT1_ChIP1_hg38_Zain_peaks.narrowPeak</t>
  </si>
  <si>
    <t>THC0354UNGM_ZMAT1_ChIP1_hg38_Greco_summits.bed</t>
  </si>
  <si>
    <t>THC0354WNGM_ZMAT1_ChIP1_hg38_Greco_peaks.narrowPeak</t>
  </si>
  <si>
    <t>THC0354UNHM_ZMAT1_ChIP1_hg38_Hamed_summits.bed</t>
  </si>
  <si>
    <t>THC0354WNHM_ZMAT1_ChIP1_hg38_Hamed_peaks.narrowPeak</t>
  </si>
  <si>
    <t>THC_0355</t>
  </si>
  <si>
    <t>pTH13643.1.2</t>
  </si>
  <si>
    <t>THC0355GPZM_SLC2A4RG_ChIP2_hg38_PE.bw</t>
  </si>
  <si>
    <t>THC0355UNZM_SLC2A4RG_ChIP2_hg38_Zain_summits.bed</t>
  </si>
  <si>
    <t>THC0355WNZM_SLC2A4RG_ChIP2_hg38_Zain_peaks.narrowPeak</t>
  </si>
  <si>
    <t>THC0355UNGM_SLC2A4RG_ChIP2_hg38_Greco_summits.bed</t>
  </si>
  <si>
    <t>THC0355WNGM_SLC2A4RG_ChIP2_hg38_Greco_peaks.narrowPeak</t>
  </si>
  <si>
    <t>THC0355UNHM_SLC2A4RG_ChIP2_hg38_Hamed_summits.bed</t>
  </si>
  <si>
    <t>THC0355WNHM_SLC2A4RG_ChIP2_hg38_Hamed_peaks.narrowPeak</t>
  </si>
  <si>
    <t>THC_0356</t>
  </si>
  <si>
    <t>pTH13687</t>
  </si>
  <si>
    <t>ZNF385A</t>
  </si>
  <si>
    <t>pTH13687.1.2</t>
  </si>
  <si>
    <t>THC0356GPZM_ZNF385A_ChIP2_hg38_PE.bw</t>
  </si>
  <si>
    <t>THC0356UNZM_ZNF385A_ChIP2_hg38_Zain_summits.bed</t>
  </si>
  <si>
    <t>THC0356WNZM_ZNF385A_ChIP2_hg38_Zain_peaks.narrowPeak</t>
  </si>
  <si>
    <t>THC0356UNGM_ZNF385A_ChIP2_hg38_Greco_summits.bed</t>
  </si>
  <si>
    <t>THC0356WNGM_ZNF385A_ChIP2_hg38_Greco_peaks.narrowPeak</t>
  </si>
  <si>
    <t>THC0356UNHM_ZNF385A_ChIP2_hg38_Hamed_summits.bed</t>
  </si>
  <si>
    <t>THC0356WNHM_ZNF385A_ChIP2_hg38_Hamed_peaks.narrowPeak</t>
  </si>
  <si>
    <t>THC_0357</t>
  </si>
  <si>
    <t>pTH13669</t>
  </si>
  <si>
    <t>ZNF226</t>
  </si>
  <si>
    <t>pTH13669.1.2</t>
  </si>
  <si>
    <t>THC0357GPZM_ZNF226_ChIP2_hg38_PE.bw</t>
  </si>
  <si>
    <t>THC0357UNZM_ZNF226_ChIP2_hg38_Zain_summits.bed</t>
  </si>
  <si>
    <t>THC0357WNZM_ZNF226_ChIP2_hg38_Zain_peaks.narrowPeak</t>
  </si>
  <si>
    <t>THC0357UNGM_ZNF226_ChIP2_hg38_Greco_summits.bed</t>
  </si>
  <si>
    <t>THC0357WNGM_ZNF226_ChIP2_hg38_Greco_peaks.narrowPeak</t>
  </si>
  <si>
    <t>THC0357UNHM_ZNF226_ChIP2_hg38_Hamed_summits.bed</t>
  </si>
  <si>
    <t>THC0357WNHM_ZNF226_ChIP2_hg38_Hamed_peaks.narrowPeak</t>
  </si>
  <si>
    <t>THC_0358</t>
  </si>
  <si>
    <t>pTH13705</t>
  </si>
  <si>
    <t>ZNF510</t>
  </si>
  <si>
    <t>pTH13705.1.2</t>
  </si>
  <si>
    <t>THC0358GPZM_ZNF510_ChIP2_hg38_PE.bw</t>
  </si>
  <si>
    <t>THC0358UNZM_ZNF510_ChIP2_hg38_Zain_summits.bed</t>
  </si>
  <si>
    <t>THC0358WNZM_ZNF510_ChIP2_hg38_Zain_peaks.narrowPeak</t>
  </si>
  <si>
    <t>THC0358UNGM_ZNF510_ChIP2_hg38_Greco_summits.bed</t>
  </si>
  <si>
    <t>THC0358WNGM_ZNF510_ChIP2_hg38_Greco_peaks.narrowPeak</t>
  </si>
  <si>
    <t>THC0358UNHM_ZNF510_ChIP2_hg38_Hamed_summits.bed</t>
  </si>
  <si>
    <t>THC0358WNHM_ZNF510_ChIP2_hg38_Hamed_peaks.narrowPeak</t>
  </si>
  <si>
    <t>THC_0359</t>
  </si>
  <si>
    <t>pTH13811</t>
  </si>
  <si>
    <t>GRHL3</t>
  </si>
  <si>
    <t>pTH13811.1.2</t>
  </si>
  <si>
    <t>THC0359GPZM_GRHL3_ChIP2_hg38_PE.bw</t>
  </si>
  <si>
    <t>THC0359UNZM_GRHL3_ChIP2_hg38_Zain_summits.bed</t>
  </si>
  <si>
    <t>THC0359WNZM_GRHL3_ChIP2_hg38_Zain_peaks.narrowPeak</t>
  </si>
  <si>
    <t>THC0359UNGM_GRHL3_ChIP2_hg38_Greco_summits.bed</t>
  </si>
  <si>
    <t>THC0359WNGM_GRHL3_ChIP2_hg38_Greco_peaks.narrowPeak</t>
  </si>
  <si>
    <t>THC0359UNHM_GRHL3_ChIP2_hg38_Hamed_summits.bed</t>
  </si>
  <si>
    <t>THC0359WNHM_GRHL3_ChIP2_hg38_Hamed_peaks.narrowPeak</t>
  </si>
  <si>
    <t>THC_0360</t>
  </si>
  <si>
    <t>pTH13890</t>
  </si>
  <si>
    <t>SON</t>
  </si>
  <si>
    <t>pTH13890.1.2</t>
  </si>
  <si>
    <t>THC0360GPZM_SON_ChIP2_hg38_PE.bw</t>
  </si>
  <si>
    <t>THC0360UNZM_SON_ChIP2_hg38_Zain_summits.bed</t>
  </si>
  <si>
    <t>THC0360WNZM_SON_ChIP2_hg38_Zain_peaks.narrowPeak</t>
  </si>
  <si>
    <t>THC0360UNGM_SON_ChIP2_hg38_Greco_summits.bed</t>
  </si>
  <si>
    <t>THC0360WNGM_SON_ChIP2_hg38_Greco_peaks.narrowPeak</t>
  </si>
  <si>
    <t>THC0360UNHM_SON_ChIP2_hg38_Hamed_summits.bed</t>
  </si>
  <si>
    <t>THC0360WNHM_SON_ChIP2_hg38_Hamed_peaks.narrowPeak</t>
  </si>
  <si>
    <t>THC_0361</t>
  </si>
  <si>
    <t>THC_0362</t>
  </si>
  <si>
    <t>pTH13659.1.1</t>
  </si>
  <si>
    <t>THC0362GPZM_ZMAT4_ChIP1_hg38_PE.bw</t>
  </si>
  <si>
    <t>THC0362UNZM_ZMAT4_ChIP1_hg38_Zain_summits.bed</t>
  </si>
  <si>
    <t>THC0362WNZM_ZMAT4_ChIP1_hg38_Zain_peaks.narrowPeak</t>
  </si>
  <si>
    <t>THC0362UNGM_ZMAT4_ChIP1_hg38_Greco_summits.bed</t>
  </si>
  <si>
    <t>THC0362WNGM_ZMAT4_ChIP1_hg38_Greco_peaks.narrowPeak</t>
  </si>
  <si>
    <t>THC0362UNHM_ZMAT4_ChIP1_hg38_Hamed_summits.bed</t>
  </si>
  <si>
    <t>THC0362WNHM_ZMAT4_ChIP1_hg38_Hamed_peaks.narrowPeak</t>
  </si>
  <si>
    <t>THC_0363</t>
  </si>
  <si>
    <t>pTH13653.1.2</t>
  </si>
  <si>
    <t>THC0363GPZM_ZFAT_ChIP2_hg38_PE.bw</t>
  </si>
  <si>
    <t>THC0363UNZM_ZFAT_ChIP2_hg38_Zain_summits.bed</t>
  </si>
  <si>
    <t>THC0363WNZM_ZFAT_ChIP2_hg38_Zain_peaks.narrowPeak</t>
  </si>
  <si>
    <t>THC0363UNGM_ZFAT_ChIP2_hg38_Greco_summits.bed</t>
  </si>
  <si>
    <t>THC0363WNGM_ZFAT_ChIP2_hg38_Greco_peaks.narrowPeak</t>
  </si>
  <si>
    <t>THC0363UNHM_ZFAT_ChIP2_hg38_Hamed_summits.bed</t>
  </si>
  <si>
    <t>THC0363WNHM_ZFAT_ChIP2_hg38_Hamed_peaks.narrowPeak</t>
  </si>
  <si>
    <t>THC_0364</t>
  </si>
  <si>
    <t>pTH13685</t>
  </si>
  <si>
    <t>ZNF362</t>
  </si>
  <si>
    <t>pTH13685.1.2</t>
  </si>
  <si>
    <t>THC0364GPZM_ZNF362_ChIP2_hg38_PE.bw</t>
  </si>
  <si>
    <t>THC0364UNZM_ZNF362_ChIP2_hg38_Zain_summits.bed</t>
  </si>
  <si>
    <t>THC0364WNZM_ZNF362_ChIP2_hg38_Zain_peaks.narrowPeak</t>
  </si>
  <si>
    <t>THC0364UNGM_ZNF362_ChIP2_hg38_Greco_summits.bed</t>
  </si>
  <si>
    <t>THC0364WNGM_ZNF362_ChIP2_hg38_Greco_peaks.narrowPeak</t>
  </si>
  <si>
    <t>THC0364UNHM_ZNF362_ChIP2_hg38_Hamed_summits.bed</t>
  </si>
  <si>
    <t>THC0364WNHM_ZNF362_ChIP2_hg38_Hamed_peaks.narrowPeak</t>
  </si>
  <si>
    <t>THC_0365</t>
  </si>
  <si>
    <t>pTH13670</t>
  </si>
  <si>
    <t>ZNF229</t>
  </si>
  <si>
    <t>pTH13670.1.2</t>
  </si>
  <si>
    <t>THC0365GPZM_ZNF229_ChIP2_hg38_PE.bw</t>
  </si>
  <si>
    <t>THC0365UNZM_ZNF229_ChIP2_hg38_Zain_summits.bed</t>
  </si>
  <si>
    <t>THC0365WNZM_ZNF229_ChIP2_hg38_Zain_peaks.narrowPeak</t>
  </si>
  <si>
    <t>THC0365UNGM_ZNF229_ChIP2_hg38_Greco_summits.bed</t>
  </si>
  <si>
    <t>THC0365WNGM_ZNF229_ChIP2_hg38_Greco_peaks.narrowPeak</t>
  </si>
  <si>
    <t>THC0365UNHM_ZNF229_ChIP2_hg38_Hamed_summits.bed</t>
  </si>
  <si>
    <t>THC0365WNHM_ZNF229_ChIP2_hg38_Hamed_peaks.narrowPeak</t>
  </si>
  <si>
    <t>THC_0366</t>
  </si>
  <si>
    <t>pTH13706</t>
  </si>
  <si>
    <t>ZNF516</t>
  </si>
  <si>
    <t>pTH13706.1.2</t>
  </si>
  <si>
    <t>THC0366GPZM_ZNF516_ChIP2_hg38_PE.bw</t>
  </si>
  <si>
    <t>THC0366UNZM_ZNF516_ChIP2_hg38_Zain_summits.bed</t>
  </si>
  <si>
    <t>THC0366WNZM_ZNF516_ChIP2_hg38_Zain_peaks.narrowPeak</t>
  </si>
  <si>
    <t>THC0366UNGM_ZNF516_ChIP2_hg38_Greco_summits.bed</t>
  </si>
  <si>
    <t>THC0366WNGM_ZNF516_ChIP2_hg38_Greco_peaks.narrowPeak</t>
  </si>
  <si>
    <t>THC0366UNHM_ZNF516_ChIP2_hg38_Hamed_summits.bed</t>
  </si>
  <si>
    <t>THC0366WNHM_ZNF516_ChIP2_hg38_Hamed_peaks.narrowPeak</t>
  </si>
  <si>
    <t>THC_0367</t>
  </si>
  <si>
    <t>pTH13812</t>
  </si>
  <si>
    <t>GTF2IRD2</t>
  </si>
  <si>
    <t>pTH13812.1.2</t>
  </si>
  <si>
    <t>THC0367GPZM_GTF2IRD2_ChIP2_hg38_PE.bw</t>
  </si>
  <si>
    <t>THC0367UNZM_GTF2IRD2_ChIP2_hg38_Zain_summits.bed</t>
  </si>
  <si>
    <t>THC0367WNZM_GTF2IRD2_ChIP2_hg38_Zain_peaks.narrowPeak</t>
  </si>
  <si>
    <t>THC0367UNGM_GTF2IRD2_ChIP2_hg38_Greco_summits.bed</t>
  </si>
  <si>
    <t>THC0367WNGM_GTF2IRD2_ChIP2_hg38_Greco_peaks.narrowPeak</t>
  </si>
  <si>
    <t>THC0367UNHM_GTF2IRD2_ChIP2_hg38_Hamed_summits.bed</t>
  </si>
  <si>
    <t>THC0367WNHM_GTF2IRD2_ChIP2_hg38_Hamed_peaks.narrowPeak</t>
  </si>
  <si>
    <t>THC_0368</t>
  </si>
  <si>
    <t>pTH13891</t>
  </si>
  <si>
    <t>TCF20</t>
  </si>
  <si>
    <t>pTH13891.1.2</t>
  </si>
  <si>
    <t>THC0368GPZM_TCF20_ChIP2_hg38_PE.bw</t>
  </si>
  <si>
    <t>THC0368UNZM_TCF20_ChIP2_hg38_Zain_summits.bed</t>
  </si>
  <si>
    <t>THC0368WNZM_TCF20_ChIP2_hg38_Zain_peaks.narrowPeak</t>
  </si>
  <si>
    <t>THC0368UNGM_TCF20_ChIP2_hg38_Greco_summits.bed</t>
  </si>
  <si>
    <t>THC0368WNGM_TCF20_ChIP2_hg38_Greco_peaks.narrowPeak</t>
  </si>
  <si>
    <t>THC0368UNHM_TCF20_ChIP2_hg38_Hamed_summits.bed</t>
  </si>
  <si>
    <t>THC0368WNHM_TCF20_ChIP2_hg38_Hamed_peaks.narrowPeak</t>
  </si>
  <si>
    <t>THC_0369</t>
  </si>
  <si>
    <t>pTH13637.1.1</t>
  </si>
  <si>
    <t>THC_0370</t>
  </si>
  <si>
    <t>pTH13660.1.1</t>
  </si>
  <si>
    <t>THC0370GPZM_ZNF107_ChIP1_hg38_PE.bw</t>
  </si>
  <si>
    <t>THC0370UNZM_ZNF107_ChIP1_hg38_Zain_summits.bed</t>
  </si>
  <si>
    <t>THC0370WNZM_ZNF107_ChIP1_hg38_Zain_peaks.narrowPeak</t>
  </si>
  <si>
    <t>THC0370UNGM_ZNF107_ChIP1_hg38_Greco_summits.bed</t>
  </si>
  <si>
    <t>THC0370WNGM_ZNF107_ChIP1_hg38_Greco_peaks.narrowPeak</t>
  </si>
  <si>
    <t>THC0370UNHM_ZNF107_ChIP1_hg38_Hamed_summits.bed</t>
  </si>
  <si>
    <t>THC0370WNHM_ZNF107_ChIP1_hg38_Hamed_peaks.narrowPeak</t>
  </si>
  <si>
    <t>THC_0371</t>
  </si>
  <si>
    <t>pTH13655.1.2</t>
  </si>
  <si>
    <t>THC0371GPZM_ZFPM1_ChIP2_hg38_PE.bw</t>
  </si>
  <si>
    <t>THC0371UNZM_ZFPM1_ChIP2_hg38_Zain_summits.bed</t>
  </si>
  <si>
    <t>THC0371WNZM_ZFPM1_ChIP2_hg38_Zain_peaks.narrowPeak</t>
  </si>
  <si>
    <t>THC0371UNGM_ZFPM1_ChIP2_hg38_Greco_summits.bed</t>
  </si>
  <si>
    <t>THC0371WNGM_ZFPM1_ChIP2_hg38_Greco_peaks.narrowPeak</t>
  </si>
  <si>
    <t>THC0371UNHM_ZFPM1_ChIP2_hg38_Hamed_summits.bed</t>
  </si>
  <si>
    <t>THC0371WNHM_ZFPM1_ChIP2_hg38_Hamed_peaks.narrowPeak</t>
  </si>
  <si>
    <t>THC_0372</t>
  </si>
  <si>
    <t>pTH13688</t>
  </si>
  <si>
    <t>ZNF385B</t>
  </si>
  <si>
    <t>pTH13688.1.2</t>
  </si>
  <si>
    <t>THC0372GPZM_ZNF385B_ChIP2_hg38_PE.bw</t>
  </si>
  <si>
    <t>THC0372UNZM_ZNF385B_ChIP2_hg38_Zain_summits.bed</t>
  </si>
  <si>
    <t>THC0372WNZM_ZNF385B_ChIP2_hg38_Zain_peaks.narrowPeak</t>
  </si>
  <si>
    <t>THC0372UNGM_ZNF385B_ChIP2_hg38_Greco_summits.bed</t>
  </si>
  <si>
    <t>THC0372WNGM_ZNF385B_ChIP2_hg38_Greco_peaks.narrowPeak</t>
  </si>
  <si>
    <t>THC0372UNHM_ZNF385B_ChIP2_hg38_Hamed_summits.bed</t>
  </si>
  <si>
    <t>THC0372WNHM_ZNF385B_ChIP2_hg38_Hamed_peaks.narrowPeak</t>
  </si>
  <si>
    <t>THC_0373</t>
  </si>
  <si>
    <t>pTH13671</t>
  </si>
  <si>
    <t>ZNF230</t>
  </si>
  <si>
    <t>pTH13671.1.2</t>
  </si>
  <si>
    <t>THC0373GPZM_ZNF230_ChIP2_hg38_PE.bw</t>
  </si>
  <si>
    <t>THC0373UNZM_ZNF230_ChIP2_hg38_Zain_summits.bed</t>
  </si>
  <si>
    <t>THC0373WNZM_ZNF230_ChIP2_hg38_Zain_peaks.narrowPeak</t>
  </si>
  <si>
    <t>THC0373UNGM_ZNF230_ChIP2_hg38_Greco_summits.bed</t>
  </si>
  <si>
    <t>THC0373WNGM_ZNF230_ChIP2_hg38_Greco_peaks.narrowPeak</t>
  </si>
  <si>
    <t>THC0373UNHM_ZNF230_ChIP2_hg38_Hamed_summits.bed</t>
  </si>
  <si>
    <t>THC0373WNHM_ZNF230_ChIP2_hg38_Hamed_peaks.narrowPeak</t>
  </si>
  <si>
    <t>THC_0374</t>
  </si>
  <si>
    <t>pTH13723.1.2</t>
  </si>
  <si>
    <t>THC0374GPZM_ZNF609_ChIP2_hg38_PE.bw</t>
  </si>
  <si>
    <t>THC0374UNZM_ZNF609_ChIP2_hg38_Zain_summits.bed</t>
  </si>
  <si>
    <t>THC0374WNZM_ZNF609_ChIP2_hg38_Zain_peaks.narrowPeak</t>
  </si>
  <si>
    <t>THC0374UNGM_ZNF609_ChIP2_hg38_Greco_summits.bed</t>
  </si>
  <si>
    <t>THC0374WNGM_ZNF609_ChIP2_hg38_Greco_peaks.narrowPeak</t>
  </si>
  <si>
    <t>THC0374UNHM_ZNF609_ChIP2_hg38_Hamed_summits.bed</t>
  </si>
  <si>
    <t>THC0374WNHM_ZNF609_ChIP2_hg38_Hamed_peaks.narrowPeak</t>
  </si>
  <si>
    <t>THC_0375</t>
  </si>
  <si>
    <t>pTH13813</t>
  </si>
  <si>
    <t>GTF2IRD2B</t>
  </si>
  <si>
    <t>pTH13813.1.2</t>
  </si>
  <si>
    <t>THC0375GPZM_GTF2IRD2B_ChIP2_hg38_PE.bw</t>
  </si>
  <si>
    <t>THC0375UNZM_GTF2IRD2B_ChIP2_hg38_Zain_summits.bed</t>
  </si>
  <si>
    <t>THC0375WNZM_GTF2IRD2B_ChIP2_hg38_Zain_peaks.narrowPeak</t>
  </si>
  <si>
    <t>THC0375UNGM_GTF2IRD2B_ChIP2_hg38_Greco_summits.bed</t>
  </si>
  <si>
    <t>THC0375WNGM_GTF2IRD2B_ChIP2_hg38_Greco_peaks.narrowPeak</t>
  </si>
  <si>
    <t>THC0375UNHM_GTF2IRD2B_ChIP2_hg38_Hamed_summits.bed</t>
  </si>
  <si>
    <t>THC0375WNHM_GTF2IRD2B_ChIP2_hg38_Hamed_peaks.narrowPeak</t>
  </si>
  <si>
    <t>THC_0376</t>
  </si>
  <si>
    <t>pTH13892</t>
  </si>
  <si>
    <t>TET2</t>
  </si>
  <si>
    <t>pTH13892.1.2</t>
  </si>
  <si>
    <t>THC0376GPZM_TET2_ChIP2_hg38_PE.bw</t>
  </si>
  <si>
    <t>THC0376UNZM_TET2_ChIP2_hg38_Zain_summits.bed</t>
  </si>
  <si>
    <t>THC0376WNZM_TET2_ChIP2_hg38_Zain_peaks.narrowPeak</t>
  </si>
  <si>
    <t>THC0376UNGM_TET2_ChIP2_hg38_Greco_summits.bed</t>
  </si>
  <si>
    <t>THC0376WNGM_TET2_ChIP2_hg38_Greco_peaks.narrowPeak</t>
  </si>
  <si>
    <t>THC0376UNHM_TET2_ChIP2_hg38_Hamed_summits.bed</t>
  </si>
  <si>
    <t>THC0376WNHM_TET2_ChIP2_hg38_Hamed_peaks.narrowPeak</t>
  </si>
  <si>
    <t>THC_0377</t>
  </si>
  <si>
    <t>pTH13638.1.1</t>
  </si>
  <si>
    <t>THC0377GPZM_PRDM8_ChIP1_hg38_PE.bw</t>
  </si>
  <si>
    <t>THC0377UNZM_PRDM8_ChIP1_hg38_Zain_summits.bed</t>
  </si>
  <si>
    <t>THC0377WNZM_PRDM8_ChIP1_hg38_Zain_peaks.narrowPeak</t>
  </si>
  <si>
    <t>THC0377UNGM_PRDM8_ChIP1_hg38_Greco_summits.bed</t>
  </si>
  <si>
    <t>THC0377WNGM_PRDM8_ChIP1_hg38_Greco_peaks.narrowPeak</t>
  </si>
  <si>
    <t>THC0377UNHM_PRDM8_ChIP1_hg38_Hamed_summits.bed</t>
  </si>
  <si>
    <t>THC0377WNHM_PRDM8_ChIP1_hg38_Hamed_peaks.narrowPeak</t>
  </si>
  <si>
    <t>THC_0378</t>
  </si>
  <si>
    <t>pTH13662.1.1</t>
  </si>
  <si>
    <t>THC0378GPZM_ZNF14_ChIP1_hg38_PE.bw</t>
  </si>
  <si>
    <t>THC0378UNZM_ZNF14_ChIP1_hg38_Zain_summits.bed</t>
  </si>
  <si>
    <t>THC0378WNZM_ZNF14_ChIP1_hg38_Zain_peaks.narrowPeak</t>
  </si>
  <si>
    <t>THC0378UNGM_ZNF14_ChIP1_hg38_Greco_summits.bed</t>
  </si>
  <si>
    <t>THC0378WNGM_ZNF14_ChIP1_hg38_Greco_peaks.narrowPeak</t>
  </si>
  <si>
    <t>THC0378UNHM_ZNF14_ChIP1_hg38_Hamed_summits.bed</t>
  </si>
  <si>
    <t>THC0378WNHM_ZNF14_ChIP1_hg38_Hamed_peaks.narrowPeak</t>
  </si>
  <si>
    <t>THC_0379</t>
  </si>
  <si>
    <t>pTH13663.1.1</t>
  </si>
  <si>
    <t>THC0379GPZM_ZNF142_ChIP1_hg38_PE.bw</t>
  </si>
  <si>
    <t>THC0379UNZM_ZNF142_ChIP1_hg38_Zain_summits.bed</t>
  </si>
  <si>
    <t>THC0379WNZM_ZNF142_ChIP1_hg38_Zain_peaks.narrowPeak</t>
  </si>
  <si>
    <t>THC0379UNGM_ZNF142_ChIP1_hg38_Greco_summits.bed</t>
  </si>
  <si>
    <t>THC0379WNGM_ZNF142_ChIP1_hg38_Greco_peaks.narrowPeak</t>
  </si>
  <si>
    <t>THC0379UNHM_ZNF142_ChIP1_hg38_Hamed_summits.bed</t>
  </si>
  <si>
    <t>THC0379WNHM_ZNF142_ChIP1_hg38_Hamed_peaks.narrowPeak</t>
  </si>
  <si>
    <t>THC_0380</t>
  </si>
  <si>
    <t>pTH13677.1.1</t>
  </si>
  <si>
    <t>THC0380GPZM_ZNF280D_ChIP1_hg38_PE.bw</t>
  </si>
  <si>
    <t>THC0380UNZM_ZNF280D_ChIP1_hg38_Zain_summits.bed</t>
  </si>
  <si>
    <t>THC0380WNZM_ZNF280D_ChIP1_hg38_Zain_peaks.narrowPeak</t>
  </si>
  <si>
    <t>THC0380UNGM_ZNF280D_ChIP1_hg38_Greco_summits.bed</t>
  </si>
  <si>
    <t>THC0380WNGM_ZNF280D_ChIP1_hg38_Greco_peaks.narrowPeak</t>
  </si>
  <si>
    <t>THC0380UNHM_ZNF280D_ChIP1_hg38_Hamed_summits.bed</t>
  </si>
  <si>
    <t>THC0380WNHM_ZNF280D_ChIP1_hg38_Hamed_peaks.narrowPeak</t>
  </si>
  <si>
    <t>THC_0381</t>
  </si>
  <si>
    <t>pTH13699.1.1</t>
  </si>
  <si>
    <t>THC0381GPZM_ZNF48_ChIP1_hg38_PE.bw</t>
  </si>
  <si>
    <t>THC0381UNZM_ZNF48_ChIP1_hg38_Zain_summits.bed</t>
  </si>
  <si>
    <t>THC0381WNZM_ZNF48_ChIP1_hg38_Zain_peaks.narrowPeak</t>
  </si>
  <si>
    <t>THC0381UNGM_ZNF48_ChIP1_hg38_Greco_summits.bed</t>
  </si>
  <si>
    <t>THC0381WNGM_ZNF48_ChIP1_hg38_Greco_peaks.narrowPeak</t>
  </si>
  <si>
    <t>THC0381UNHM_ZNF48_ChIP1_hg38_Hamed_summits.bed</t>
  </si>
  <si>
    <t>THC0381WNHM_ZNF48_ChIP1_hg38_Hamed_peaks.narrowPeak</t>
  </si>
  <si>
    <t>THC_0382</t>
  </si>
  <si>
    <t>pTH13806.1.1</t>
  </si>
  <si>
    <t>THC0382GPZM_DMRTB1_ChIP1_hg38_PE.bw</t>
  </si>
  <si>
    <t>THC0382UNZM_DMRTB1_ChIP1_hg38_Zain_summits.bed</t>
  </si>
  <si>
    <t>THC0382WNZM_DMRTB1_ChIP1_hg38_Zain_peaks.narrowPeak</t>
  </si>
  <si>
    <t>THC0382UNGM_DMRTB1_ChIP1_hg38_Greco_summits.bed</t>
  </si>
  <si>
    <t>THC0382WNGM_DMRTB1_ChIP1_hg38_Greco_peaks.narrowPeak</t>
  </si>
  <si>
    <t>THC0382UNHM_DMRTB1_ChIP1_hg38_Hamed_summits.bed</t>
  </si>
  <si>
    <t>THC0382WNHM_DMRTB1_ChIP1_hg38_Hamed_peaks.narrowPeak</t>
  </si>
  <si>
    <t>THC_0383</t>
  </si>
  <si>
    <t>pTH13820.1.1</t>
  </si>
  <si>
    <t>THC0383GPZM_NANOGNB_ChIP1_hg38_PE.bw</t>
  </si>
  <si>
    <t>THC0383UNZM_NANOGNB_ChIP1_hg38_Zain_summits.bed</t>
  </si>
  <si>
    <t>THC0383WNZM_NANOGNB_ChIP1_hg38_Zain_peaks.narrowPeak</t>
  </si>
  <si>
    <t>THC0383UNGM_NANOGNB_ChIP1_hg38_Greco_summits.bed</t>
  </si>
  <si>
    <t>THC0383WNGM_NANOGNB_ChIP1_hg38_Greco_peaks.narrowPeak</t>
  </si>
  <si>
    <t>THC0383UNHM_NANOGNB_ChIP1_hg38_Hamed_summits.bed</t>
  </si>
  <si>
    <t>THC0383WNHM_NANOGNB_ChIP1_hg38_Hamed_peaks.narrowPeak</t>
  </si>
  <si>
    <t>THC_0384</t>
  </si>
  <si>
    <t>THC0384GPZM_YY1_INPUT2_hg38_PE.bw</t>
  </si>
  <si>
    <t>THC_0385</t>
  </si>
  <si>
    <t>pTH13606.1.2.2</t>
  </si>
  <si>
    <t>THC0385GPZM_NCOA1_ChIP2_hg38_PE.bw</t>
  </si>
  <si>
    <t>THC0385UNZM_NCOA1_ChIP2_hg38_Zain_summits.bed</t>
  </si>
  <si>
    <t>THC0385WNZM_NCOA1_ChIP2_hg38_Zain_peaks.narrowPeak</t>
  </si>
  <si>
    <t>THC0385UNGM_NCOA1_ChIP2_hg38_Greco_summits.bed</t>
  </si>
  <si>
    <t>THC0385WNGM_NCOA1_ChIP2_hg38_Greco_peaks.narrowPeak</t>
  </si>
  <si>
    <t>THC0385UNHM_NCOA1_ChIP2_hg38_Hamed_summits.bed</t>
  </si>
  <si>
    <t>THC0385WNHM_NCOA1_ChIP2_hg38_Hamed_peaks.narrowPeak</t>
  </si>
  <si>
    <t>THC_0386</t>
  </si>
  <si>
    <t>pTH13635.1.1.2</t>
  </si>
  <si>
    <t>THC_0387</t>
  </si>
  <si>
    <t>pTH13664.1.1</t>
  </si>
  <si>
    <t>THC0387GPZM_ZNF160_ChIP1_hg38_PE.bw</t>
  </si>
  <si>
    <t>THC0387UNZM_ZNF160_ChIP1_hg38_Zain_summits.bed</t>
  </si>
  <si>
    <t>THC0387WNZM_ZNF160_ChIP1_hg38_Zain_peaks.narrowPeak</t>
  </si>
  <si>
    <t>THC0387UNGM_ZNF160_ChIP1_hg38_Greco_summits.bed</t>
  </si>
  <si>
    <t>THC0387WNGM_ZNF160_ChIP1_hg38_Greco_peaks.narrowPeak</t>
  </si>
  <si>
    <t>THC0387UNHM_ZNF160_ChIP1_hg38_Hamed_summits.bed</t>
  </si>
  <si>
    <t>THC0387WNHM_ZNF160_ChIP1_hg38_Hamed_peaks.narrowPeak</t>
  </si>
  <si>
    <t>THC_0388</t>
  </si>
  <si>
    <t>pTH13681.1.1</t>
  </si>
  <si>
    <t>THC0388GPZM_ZNF326_ChIP1_hg38_PE.bw</t>
  </si>
  <si>
    <t>THC0388UNZM_ZNF326_ChIP1_hg38_Zain_summits.bed</t>
  </si>
  <si>
    <t>THC0388WNZM_ZNF326_ChIP1_hg38_Zain_peaks.narrowPeak</t>
  </si>
  <si>
    <t>THC0388UNGM_ZNF326_ChIP1_hg38_Greco_summits.bed</t>
  </si>
  <si>
    <t>THC0388WNGM_ZNF326_ChIP1_hg38_Greco_peaks.narrowPeak</t>
  </si>
  <si>
    <t>THC0388UNHM_ZNF326_ChIP1_hg38_Hamed_summits.bed</t>
  </si>
  <si>
    <t>THC0388WNHM_ZNF326_ChIP1_hg38_Hamed_peaks.narrowPeak</t>
  </si>
  <si>
    <t>THC_0389</t>
  </si>
  <si>
    <t>pTH13700.1.1</t>
  </si>
  <si>
    <t>THC0389GPZM_ZNF493_ChIP1_hg38_PE.bw</t>
  </si>
  <si>
    <t>THC0389UNZM_ZNF493_ChIP1_hg38_Zain_summits.bed</t>
  </si>
  <si>
    <t>THC0389WNZM_ZNF493_ChIP1_hg38_Zain_peaks.narrowPeak</t>
  </si>
  <si>
    <t>THC0389UNGM_ZNF493_ChIP1_hg38_Greco_summits.bed</t>
  </si>
  <si>
    <t>THC0389WNGM_ZNF493_ChIP1_hg38_Greco_peaks.narrowPeak</t>
  </si>
  <si>
    <t>THC0389UNHM_ZNF493_ChIP1_hg38_Hamed_summits.bed</t>
  </si>
  <si>
    <t>THC0389WNHM_ZNF493_ChIP1_hg38_Hamed_peaks.narrowPeak</t>
  </si>
  <si>
    <t>THC_0390</t>
  </si>
  <si>
    <t>pTH13807.1.1</t>
  </si>
  <si>
    <t>THC0390GPZM_FLYWCH1_ChIP1_hg38_PE.bw</t>
  </si>
  <si>
    <t>THC0390UNZM_FLYWCH1_ChIP1_hg38_Zain_summits.bed</t>
  </si>
  <si>
    <t>THC0390WNZM_FLYWCH1_ChIP1_hg38_Zain_peaks.narrowPeak</t>
  </si>
  <si>
    <t>THC0390UNGM_FLYWCH1_ChIP1_hg38_Greco_summits.bed</t>
  </si>
  <si>
    <t>THC0390WNGM_FLYWCH1_ChIP1_hg38_Greco_peaks.narrowPeak</t>
  </si>
  <si>
    <t>THC0390UNHM_FLYWCH1_ChIP1_hg38_Hamed_summits.bed</t>
  </si>
  <si>
    <t>THC0390WNHM_FLYWCH1_ChIP1_hg38_Hamed_peaks.narrowPeak</t>
  </si>
  <si>
    <t>THC_0391</t>
  </si>
  <si>
    <t>pTH13821.1.1</t>
  </si>
  <si>
    <t>THC0391GPZM_TPRX1_ChIP1_hg38_PE.bw</t>
  </si>
  <si>
    <t>THC0391UNZM_TPRX1_ChIP1_hg38_Zain_summits.bed</t>
  </si>
  <si>
    <t>THC0391WNZM_TPRX1_ChIP1_hg38_Zain_peaks.narrowPeak</t>
  </si>
  <si>
    <t>THC0391UNGM_TPRX1_ChIP1_hg38_Greco_summits.bed</t>
  </si>
  <si>
    <t>THC0391WNGM_TPRX1_ChIP1_hg38_Greco_peaks.narrowPeak</t>
  </si>
  <si>
    <t>THC0391UNHM_TPRX1_ChIP1_hg38_Hamed_summits.bed</t>
  </si>
  <si>
    <t>THC0391WNHM_TPRX1_ChIP1_hg38_Hamed_peaks.narrowPeak</t>
  </si>
  <si>
    <t>THC_0392</t>
  </si>
  <si>
    <t>THC0392GPZM_GFP_INPUT2_hg38_PE.bw</t>
  </si>
  <si>
    <t>THC_0393</t>
  </si>
  <si>
    <t>pTH13606.1.1.2</t>
  </si>
  <si>
    <t>repeated sequencing for pTH13606.1.1</t>
  </si>
  <si>
    <t>THC0393GPZM_NCOA1_ChIP1_hg38_PE.bw</t>
  </si>
  <si>
    <t>THC0393UNZM_NCOA1_ChIP1_hg38_Zain_summits.bed</t>
  </si>
  <si>
    <t>THC0393WNZM_NCOA1_ChIP1_hg38_Zain_peaks.narrowPeak</t>
  </si>
  <si>
    <t>THC0393UNGM_NCOA1_ChIP1_hg38_Greco_summits.bed</t>
  </si>
  <si>
    <t>THC0393WNGM_NCOA1_ChIP1_hg38_Greco_peaks.narrowPeak</t>
  </si>
  <si>
    <t>THC0393UNHM_NCOA1_ChIP1_hg38_Hamed_summits.bed</t>
  </si>
  <si>
    <t>THC0393WNHM_NCOA1_ChIP1_hg38_Hamed_peaks.narrowPeak</t>
  </si>
  <si>
    <t>THC_0394</t>
  </si>
  <si>
    <t>pTH13650</t>
  </si>
  <si>
    <t>ZBTB5</t>
  </si>
  <si>
    <t>pTH13650.1.1.2</t>
  </si>
  <si>
    <t>THC_0395</t>
  </si>
  <si>
    <t>pTH13665.1.1</t>
  </si>
  <si>
    <t>THC0395GPZM_ZNF20_ChIP1_hg38_PE.bw</t>
  </si>
  <si>
    <t>THC0395UNZM_ZNF20_ChIP1_hg38_Zain_summits.bed</t>
  </si>
  <si>
    <t>THC0395WNZM_ZNF20_ChIP1_hg38_Zain_peaks.narrowPeak</t>
  </si>
  <si>
    <t>THC0395UNGM_ZNF20_ChIP1_hg38_Greco_summits.bed</t>
  </si>
  <si>
    <t>THC0395WNGM_ZNF20_ChIP1_hg38_Greco_peaks.narrowPeak</t>
  </si>
  <si>
    <t>THC0395UNHM_ZNF20_ChIP1_hg38_Hamed_summits.bed</t>
  </si>
  <si>
    <t>THC0395WNHM_ZNF20_ChIP1_hg38_Hamed_peaks.narrowPeak</t>
  </si>
  <si>
    <t>THC_0396</t>
  </si>
  <si>
    <t>pTH13683.1.1</t>
  </si>
  <si>
    <t>THC0396GPZM_ZNF347_ChIP1_hg38_PE.bw</t>
  </si>
  <si>
    <t>THC0396UNZM_ZNF347_ChIP1_hg38_Zain_summits.bed</t>
  </si>
  <si>
    <t>THC0396WNZM_ZNF347_ChIP1_hg38_Zain_peaks.narrowPeak</t>
  </si>
  <si>
    <t>THC0396UNGM_ZNF347_ChIP1_hg38_Greco_summits.bed</t>
  </si>
  <si>
    <t>THC0396WNGM_ZNF347_ChIP1_hg38_Greco_peaks.narrowPeak</t>
  </si>
  <si>
    <t>THC0396UNHM_ZNF347_ChIP1_hg38_Hamed_summits.bed</t>
  </si>
  <si>
    <t>THC0396WNHM_ZNF347_ChIP1_hg38_Hamed_peaks.narrowPeak</t>
  </si>
  <si>
    <t>THC_0397</t>
  </si>
  <si>
    <t>pTH13701.1.1</t>
  </si>
  <si>
    <t>THC0397GPZM_ZNF497_ChIP1_hg38_PE.bw</t>
  </si>
  <si>
    <t>THC0397UNZM_ZNF497_ChIP1_hg38_Zain_summits.bed</t>
  </si>
  <si>
    <t>THC0397WNZM_ZNF497_ChIP1_hg38_Zain_peaks.narrowPeak</t>
  </si>
  <si>
    <t>THC0397UNGM_ZNF497_ChIP1_hg38_Greco_summits.bed</t>
  </si>
  <si>
    <t>THC0397WNGM_ZNF497_ChIP1_hg38_Greco_peaks.narrowPeak</t>
  </si>
  <si>
    <t>THC0397UNHM_ZNF497_ChIP1_hg38_Hamed_summits.bed</t>
  </si>
  <si>
    <t>THC0397WNHM_ZNF497_ChIP1_hg38_Hamed_peaks.narrowPeak</t>
  </si>
  <si>
    <t>THC_0398</t>
  </si>
  <si>
    <t>pTH13809.1.1</t>
  </si>
  <si>
    <t>THC0398GPZM_GATAD2B_ChIP1_hg38_PE.bw</t>
  </si>
  <si>
    <t>THC0398UNZM_GATAD2B_ChIP1_hg38_Zain_summits.bed</t>
  </si>
  <si>
    <t>THC0398WNZM_GATAD2B_ChIP1_hg38_Zain_peaks.narrowPeak</t>
  </si>
  <si>
    <t>THC0398UNGM_GATAD2B_ChIP1_hg38_Greco_summits.bed</t>
  </si>
  <si>
    <t>THC0398WNGM_GATAD2B_ChIP1_hg38_Greco_peaks.narrowPeak</t>
  </si>
  <si>
    <t>THC0398UNHM_GATAD2B_ChIP1_hg38_Hamed_summits.bed</t>
  </si>
  <si>
    <t>THC0398WNHM_GATAD2B_ChIP1_hg38_Hamed_peaks.narrowPeak</t>
  </si>
  <si>
    <t>THC_0399</t>
  </si>
  <si>
    <t>pTH13822.1.1</t>
  </si>
  <si>
    <t>THC0399GPZM_ZHX2_ChIP1_hg38_PE.bw</t>
  </si>
  <si>
    <t>THC0399UNZM_ZHX2_ChIP1_hg38_Zain_summits.bed</t>
  </si>
  <si>
    <t>THC0399WNZM_ZHX2_ChIP1_hg38_Zain_peaks.narrowPeak</t>
  </si>
  <si>
    <t>THC0399UNGM_ZHX2_ChIP1_hg38_Greco_summits.bed</t>
  </si>
  <si>
    <t>THC0399WNGM_ZHX2_ChIP1_hg38_Greco_peaks.narrowPeak</t>
  </si>
  <si>
    <t>THC0399UNHM_ZHX2_ChIP1_hg38_Hamed_summits.bed</t>
  </si>
  <si>
    <t>THC0399WNHM_ZHX2_ChIP1_hg38_Hamed_peaks.narrowPeak</t>
  </si>
  <si>
    <t>THC_0400</t>
  </si>
  <si>
    <t>THC0400GPZM_PRMT3_INPUT2_hg38_PE.bw</t>
  </si>
  <si>
    <t>THC_0401</t>
  </si>
  <si>
    <t>pTH13607.1.2.2</t>
  </si>
  <si>
    <t>repeated sequencing for pTH13606.1.2</t>
  </si>
  <si>
    <t>THC0401GPZM_NCOA2_ChIP2_hg38_PE.bw</t>
  </si>
  <si>
    <t>THC0401UNZM_NCOA2_ChIP2_hg38_Zain_summits.bed</t>
  </si>
  <si>
    <t>THC0401WNZM_NCOA2_ChIP2_hg38_Zain_peaks.narrowPeak</t>
  </si>
  <si>
    <t>THC0401UNGM_NCOA2_ChIP2_hg38_Greco_summits.bed</t>
  </si>
  <si>
    <t>THC0401WNGM_NCOA2_ChIP2_hg38_Greco_peaks.narrowPeak</t>
  </si>
  <si>
    <t>THC0401UNHM_NCOA2_ChIP2_hg38_Hamed_summits.bed</t>
  </si>
  <si>
    <t>THC0401WNHM_NCOA2_ChIP2_hg38_Hamed_peaks.narrowPeak</t>
  </si>
  <si>
    <t>THC_0402</t>
  </si>
  <si>
    <t>pTH13666.1.1</t>
  </si>
  <si>
    <t>THC_0403</t>
  </si>
  <si>
    <t>THC0403GPZM_KDM5B_ChIP1_hg38_PE.bw</t>
  </si>
  <si>
    <t>THC0403UNZM_KDM5B_ChIP1_hg38_Zain_summits.bed</t>
  </si>
  <si>
    <t>THC0403WNZM_KDM5B_ChIP1_hg38_Zain_peaks.narrowPeak</t>
  </si>
  <si>
    <t>THC0403UNGM_KDM5B_ChIP1_hg38_Greco_summits.bed</t>
  </si>
  <si>
    <t>THC0403WNGM_KDM5B_ChIP1_hg38_Greco_peaks.narrowPeak</t>
  </si>
  <si>
    <t>THC0403UNHM_KDM5B_ChIP1_hg38_Hamed_summits.bed</t>
  </si>
  <si>
    <t>THC0403WNHM_KDM5B_ChIP1_hg38_Hamed_peaks.narrowPeak</t>
  </si>
  <si>
    <t>THC_0404</t>
  </si>
  <si>
    <t>pTH13684.1.1</t>
  </si>
  <si>
    <t>THC0404GPZM_ZNF358_ChIP1_hg38_PE.bw</t>
  </si>
  <si>
    <t>THC0404UNZM_ZNF358_ChIP1_hg38_Zain_summits.bed</t>
  </si>
  <si>
    <t>THC0404WNZM_ZNF358_ChIP1_hg38_Zain_peaks.narrowPeak</t>
  </si>
  <si>
    <t>THC0404UNGM_ZNF358_ChIP1_hg38_Greco_summits.bed</t>
  </si>
  <si>
    <t>THC0404WNGM_ZNF358_ChIP1_hg38_Greco_peaks.narrowPeak</t>
  </si>
  <si>
    <t>THC0404UNHM_ZNF358_ChIP1_hg38_Hamed_summits.bed</t>
  </si>
  <si>
    <t>THC0404WNHM_ZNF358_ChIP1_hg38_Hamed_peaks.narrowPeak</t>
  </si>
  <si>
    <t>THC_0405</t>
  </si>
  <si>
    <t>THC0405GPZM_ZNF507_ChIP1_hg38_PE.bw</t>
  </si>
  <si>
    <t>THC0405UNZM_ZNF507_ChIP1_hg38_Zain_summits.bed</t>
  </si>
  <si>
    <t>THC0405WNZM_ZNF507_ChIP1_hg38_Zain_peaks.narrowPeak</t>
  </si>
  <si>
    <t>THC0405UNGM_ZNF507_ChIP1_hg38_Greco_summits.bed</t>
  </si>
  <si>
    <t>THC0405WNGM_ZNF507_ChIP1_hg38_Greco_peaks.narrowPeak</t>
  </si>
  <si>
    <t>THC0405UNHM_ZNF507_ChIP1_hg38_Hamed_summits.bed</t>
  </si>
  <si>
    <t>THC0405WNHM_ZNF507_ChIP1_hg38_Hamed_peaks.narrowPeak</t>
  </si>
  <si>
    <t>THC_0406</t>
  </si>
  <si>
    <t>pTH13810.1.1</t>
  </si>
  <si>
    <t>THC0406GPZM_ZGLP1_ChIP1_hg38_PE.bw</t>
  </si>
  <si>
    <t>THC0406UNZM_ZGLP1_ChIP1_hg38_Zain_summits.bed</t>
  </si>
  <si>
    <t>THC0406WNZM_ZGLP1_ChIP1_hg38_Zain_peaks.narrowPeak</t>
  </si>
  <si>
    <t>THC0406UNGM_ZGLP1_ChIP1_hg38_Greco_summits.bed</t>
  </si>
  <si>
    <t>THC0406WNGM_ZGLP1_ChIP1_hg38_Greco_peaks.narrowPeak</t>
  </si>
  <si>
    <t>THC0406UNHM_ZGLP1_ChIP1_hg38_Hamed_summits.bed</t>
  </si>
  <si>
    <t>THC0406WNHM_ZGLP1_ChIP1_hg38_Hamed_peaks.narrowPeak</t>
  </si>
  <si>
    <t>THC_0407</t>
  </si>
  <si>
    <t>pTH13823.1.1</t>
  </si>
  <si>
    <t>THC0407GPZM_ZHX3_ChIP1_hg38_PE.bw</t>
  </si>
  <si>
    <t>THC0407UNZM_ZHX3_ChIP1_hg38_Zain_summits.bed</t>
  </si>
  <si>
    <t>THC0407WNZM_ZHX3_ChIP1_hg38_Zain_peaks.narrowPeak</t>
  </si>
  <si>
    <t>THC0407UNGM_ZHX3_ChIP1_hg38_Greco_summits.bed</t>
  </si>
  <si>
    <t>THC0407WNGM_ZHX3_ChIP1_hg38_Greco_peaks.narrowPeak</t>
  </si>
  <si>
    <t>THC0407UNHM_ZHX3_ChIP1_hg38_Hamed_summits.bed</t>
  </si>
  <si>
    <t>THC0407WNHM_ZHX3_ChIP1_hg38_Hamed_peaks.narrowPeak</t>
  </si>
  <si>
    <t>THC_0408</t>
  </si>
  <si>
    <t>THC0408GPZM_ZNF107_INPUT2_hg38_PE.bw</t>
  </si>
  <si>
    <t>THC_0409</t>
  </si>
  <si>
    <t>pTH13589.1.2.2</t>
  </si>
  <si>
    <t>repeated sequencing for pTH13589.1.2</t>
  </si>
  <si>
    <t>THC0409GPZM_ARID2_ChIP2_hg38_PE.bw</t>
  </si>
  <si>
    <t>THC0409UNZM_ARID2_ChIP2_hg38_Zain_summits.bed</t>
  </si>
  <si>
    <t>THC0409WNZM_ARID2_ChIP2_hg38_Zain_peaks.narrowPeak</t>
  </si>
  <si>
    <t>THC0409UNGM_ARID2_ChIP2_hg38_Greco_summits.bed</t>
  </si>
  <si>
    <t>THC0409WNGM_ARID2_ChIP2_hg38_Greco_peaks.narrowPeak</t>
  </si>
  <si>
    <t>THC0409UNHM_ARID2_ChIP2_hg38_Hamed_summits.bed</t>
  </si>
  <si>
    <t>THC0409WNHM_ARID2_ChIP2_hg38_Hamed_peaks.narrowPeak</t>
  </si>
  <si>
    <t>THC_0410</t>
  </si>
  <si>
    <t>pTH13669.1.1</t>
  </si>
  <si>
    <t>THC0410GPZM_ZNF226_ChIP1_hg38_PE.bw</t>
  </si>
  <si>
    <t>THC0410UNZM_ZNF226_ChIP1_hg38_Zain_summits.bed</t>
  </si>
  <si>
    <t>THC0410WNZM_ZNF226_ChIP1_hg38_Zain_peaks.narrowPeak</t>
  </si>
  <si>
    <t>THC0410UNGM_ZNF226_ChIP1_hg38_Greco_summits.bed</t>
  </si>
  <si>
    <t>THC0410WNGM_ZNF226_ChIP1_hg38_Greco_peaks.narrowPeak</t>
  </si>
  <si>
    <t>THC0410UNHM_ZNF226_ChIP1_hg38_Hamed_summits.bed</t>
  </si>
  <si>
    <t>THC0410WNHM_ZNF226_ChIP1_hg38_Hamed_peaks.narrowPeak</t>
  </si>
  <si>
    <t>THC_0411</t>
  </si>
  <si>
    <t>pTH13685.1.1</t>
  </si>
  <si>
    <t>THC0411GPZM_ZNF362_ChIP1_hg38_PE.bw</t>
  </si>
  <si>
    <t>THC0411UNZM_ZNF362_ChIP1_hg38_Zain_summits.bed</t>
  </si>
  <si>
    <t>THC0411WNZM_ZNF362_ChIP1_hg38_Zain_peaks.narrowPeak</t>
  </si>
  <si>
    <t>THC0411UNGM_ZNF362_ChIP1_hg38_Greco_summits.bed</t>
  </si>
  <si>
    <t>THC0411WNGM_ZNF362_ChIP1_hg38_Greco_peaks.narrowPeak</t>
  </si>
  <si>
    <t>THC0411UNHM_ZNF362_ChIP1_hg38_Hamed_summits.bed</t>
  </si>
  <si>
    <t>THC0411WNHM_ZNF362_ChIP1_hg38_Hamed_peaks.narrowPeak</t>
  </si>
  <si>
    <t>THC_0412</t>
  </si>
  <si>
    <t>pTH13705.1.1</t>
  </si>
  <si>
    <t>THC0412GPZM_ZNF510_ChIP1_hg38_PE.bw</t>
  </si>
  <si>
    <t>THC0412UNZM_ZNF510_ChIP1_hg38_Zain_summits.bed</t>
  </si>
  <si>
    <t>THC0412WNZM_ZNF510_ChIP1_hg38_Zain_peaks.narrowPeak</t>
  </si>
  <si>
    <t>THC0412UNGM_ZNF510_ChIP1_hg38_Greco_summits.bed</t>
  </si>
  <si>
    <t>THC0412WNGM_ZNF510_ChIP1_hg38_Greco_peaks.narrowPeak</t>
  </si>
  <si>
    <t>THC0412UNHM_ZNF510_ChIP1_hg38_Hamed_summits.bed</t>
  </si>
  <si>
    <t>THC0412WNHM_ZNF510_ChIP1_hg38_Hamed_peaks.narrowPeak</t>
  </si>
  <si>
    <t>THC_0413</t>
  </si>
  <si>
    <t>pTH13811.1.1</t>
  </si>
  <si>
    <t>THC0413GPZM_GRHL3_ChIP1_hg38_PE.bw</t>
  </si>
  <si>
    <t>THC0413UNZM_GRHL3_ChIP1_hg38_Zain_summits.bed</t>
  </si>
  <si>
    <t>THC0413WNZM_GRHL3_ChIP1_hg38_Zain_peaks.narrowPeak</t>
  </si>
  <si>
    <t>THC0413UNGM_GRHL3_ChIP1_hg38_Greco_summits.bed</t>
  </si>
  <si>
    <t>THC0413WNGM_GRHL3_ChIP1_hg38_Greco_peaks.narrowPeak</t>
  </si>
  <si>
    <t>THC0413UNHM_GRHL3_ChIP1_hg38_Hamed_summits.bed</t>
  </si>
  <si>
    <t>THC0413WNHM_GRHL3_ChIP1_hg38_Hamed_peaks.narrowPeak</t>
  </si>
  <si>
    <t>THC_0414</t>
  </si>
  <si>
    <t>pTH13890.1.1</t>
  </si>
  <si>
    <t>THC0414GPZM_SON_ChIP1_hg38_PE.bw</t>
  </si>
  <si>
    <t>THC0414UNZM_SON_ChIP1_hg38_Zain_summits.bed</t>
  </si>
  <si>
    <t>THC0414WNZM_SON_ChIP1_hg38_Zain_peaks.narrowPeak</t>
  </si>
  <si>
    <t>THC0414UNGM_SON_ChIP1_hg38_Greco_summits.bed</t>
  </si>
  <si>
    <t>THC0414WNGM_SON_ChIP1_hg38_Greco_peaks.narrowPeak</t>
  </si>
  <si>
    <t>THC0414UNHM_SON_ChIP1_hg38_Hamed_summits.bed</t>
  </si>
  <si>
    <t>THC0414WNHM_SON_ChIP1_hg38_Hamed_peaks.narrowPeak</t>
  </si>
  <si>
    <t>THC_0415</t>
  </si>
  <si>
    <t>THC0415GPZM_ZUP1_INPUT2_hg38_PE.bw</t>
  </si>
  <si>
    <t>THC_0416</t>
  </si>
  <si>
    <t>pTH13758.1.1.2</t>
  </si>
  <si>
    <t>repeated sequencing for pTH13758.1.1</t>
  </si>
  <si>
    <t>THC0416GPZM_ZNF750_ChIP1_hg38_PE.bw</t>
  </si>
  <si>
    <t>THC0416UNZM_ZNF750_ChIP1_hg38_Zain_summits.bed</t>
  </si>
  <si>
    <t>THC0416WNZM_ZNF750_ChIP1_hg38_Zain_peaks.narrowPeak</t>
  </si>
  <si>
    <t>THC0416UNGM_ZNF750_ChIP1_hg38_Greco_summits.bed</t>
  </si>
  <si>
    <t>THC0416WNGM_ZNF750_ChIP1_hg38_Greco_peaks.narrowPeak</t>
  </si>
  <si>
    <t>THC0416UNHM_ZNF750_ChIP1_hg38_Hamed_summits.bed</t>
  </si>
  <si>
    <t>THC0416WNHM_ZNF750_ChIP1_hg38_Hamed_peaks.narrowPeak</t>
  </si>
  <si>
    <t>THC_0417</t>
  </si>
  <si>
    <t>pTH13670.1.1</t>
  </si>
  <si>
    <t>THC0417GPZM_ZNF229_ChIP1_hg38_PE.bw</t>
  </si>
  <si>
    <t>THC0417UNZM_ZNF229_ChIP1_hg38_Zain_summits.bed</t>
  </si>
  <si>
    <t>THC0417WNZM_ZNF229_ChIP1_hg38_Zain_peaks.narrowPeak</t>
  </si>
  <si>
    <t>THC0417UNGM_ZNF229_ChIP1_hg38_Greco_summits.bed</t>
  </si>
  <si>
    <t>THC0417WNGM_ZNF229_ChIP1_hg38_Greco_peaks.narrowPeak</t>
  </si>
  <si>
    <t>THC0417UNHM_ZNF229_ChIP1_hg38_Hamed_summits.bed</t>
  </si>
  <si>
    <t>THC0417WNHM_ZNF229_ChIP1_hg38_Hamed_peaks.narrowPeak</t>
  </si>
  <si>
    <t>THC_0418</t>
  </si>
  <si>
    <t>pTH13687.1.1</t>
  </si>
  <si>
    <t>THC0418GPZM_ZNF385A_ChIP1_hg38_PE.bw</t>
  </si>
  <si>
    <t>THC0418UNZM_ZNF385A_ChIP1_hg38_Zain_summits.bed</t>
  </si>
  <si>
    <t>THC0418WNZM_ZNF385A_ChIP1_hg38_Zain_peaks.narrowPeak</t>
  </si>
  <si>
    <t>THC0418UNGM_ZNF385A_ChIP1_hg38_Greco_summits.bed</t>
  </si>
  <si>
    <t>THC0418WNGM_ZNF385A_ChIP1_hg38_Greco_peaks.narrowPeak</t>
  </si>
  <si>
    <t>THC0418UNHM_ZNF385A_ChIP1_hg38_Hamed_summits.bed</t>
  </si>
  <si>
    <t>THC0418WNHM_ZNF385A_ChIP1_hg38_Hamed_peaks.narrowPeak</t>
  </si>
  <si>
    <t>THC_0419</t>
  </si>
  <si>
    <t>pTH13706.1.1</t>
  </si>
  <si>
    <t>THC0419GPZM_ZNF516_ChIP1_hg38_PE.bw</t>
  </si>
  <si>
    <t>THC0419UNZM_ZNF516_ChIP1_hg38_Zain_summits.bed</t>
  </si>
  <si>
    <t>THC0419WNZM_ZNF516_ChIP1_hg38_Zain_peaks.narrowPeak</t>
  </si>
  <si>
    <t>THC0419UNGM_ZNF516_ChIP1_hg38_Greco_summits.bed</t>
  </si>
  <si>
    <t>THC0419WNGM_ZNF516_ChIP1_hg38_Greco_peaks.narrowPeak</t>
  </si>
  <si>
    <t>THC0419UNHM_ZNF516_ChIP1_hg38_Hamed_summits.bed</t>
  </si>
  <si>
    <t>THC0419WNHM_ZNF516_ChIP1_hg38_Hamed_peaks.narrowPeak</t>
  </si>
  <si>
    <t>THC_0420</t>
  </si>
  <si>
    <t>pTH13812.1.1</t>
  </si>
  <si>
    <t>THC0420GPZM_GTF2IRD2_ChIP1_hg38_PE.bw</t>
  </si>
  <si>
    <t>THC0420UNZM_GTF2IRD2_ChIP1_hg38_Zain_summits.bed</t>
  </si>
  <si>
    <t>THC0420WNZM_GTF2IRD2_ChIP1_hg38_Zain_peaks.narrowPeak</t>
  </si>
  <si>
    <t>THC0420UNGM_GTF2IRD2_ChIP1_hg38_Greco_summits.bed</t>
  </si>
  <si>
    <t>THC0420WNGM_GTF2IRD2_ChIP1_hg38_Greco_peaks.narrowPeak</t>
  </si>
  <si>
    <t>THC0420UNHM_GTF2IRD2_ChIP1_hg38_Hamed_summits.bed</t>
  </si>
  <si>
    <t>THC0420WNHM_GTF2IRD2_ChIP1_hg38_Hamed_peaks.narrowPeak</t>
  </si>
  <si>
    <t>THC_0421</t>
  </si>
  <si>
    <t>pTH13891.1.1</t>
  </si>
  <si>
    <t>THC0421GPZM_TCF20_ChIP1_hg38_PE.bw</t>
  </si>
  <si>
    <t>THC0421UNZM_TCF20_ChIP1_hg38_Zain_summits.bed</t>
  </si>
  <si>
    <t>THC0421WNZM_TCF20_ChIP1_hg38_Zain_peaks.narrowPeak</t>
  </si>
  <si>
    <t>THC0421UNGM_TCF20_ChIP1_hg38_Greco_summits.bed</t>
  </si>
  <si>
    <t>THC0421WNGM_TCF20_ChIP1_hg38_Greco_peaks.narrowPeak</t>
  </si>
  <si>
    <t>THC0421UNHM_TCF20_ChIP1_hg38_Hamed_summits.bed</t>
  </si>
  <si>
    <t>THC0421WNHM_TCF20_ChIP1_hg38_Hamed_peaks.narrowPeak</t>
  </si>
  <si>
    <t>THC_0422</t>
  </si>
  <si>
    <t>THC0422GPZM_ZNF326_INPUT2_hg38_PE.bw</t>
  </si>
  <si>
    <t>THC_0423</t>
  </si>
  <si>
    <t>pTH13723.1.1.2</t>
  </si>
  <si>
    <t>repeated sequencing for pTH13723.1.1</t>
  </si>
  <si>
    <t>THC0423GPZM_ZNF609_ChIP1_hg38_PE.bw</t>
  </si>
  <si>
    <t>THC0423UNZM_ZNF609_ChIP1_hg38_Zain_summits.bed</t>
  </si>
  <si>
    <t>THC0423WNZM_ZNF609_ChIP1_hg38_Zain_peaks.narrowPeak</t>
  </si>
  <si>
    <t>THC0423UNGM_ZNF609_ChIP1_hg38_Greco_summits.bed</t>
  </si>
  <si>
    <t>THC0423WNGM_ZNF609_ChIP1_hg38_Greco_peaks.narrowPeak</t>
  </si>
  <si>
    <t>THC0423UNHM_ZNF609_ChIP1_hg38_Hamed_summits.bed</t>
  </si>
  <si>
    <t>THC0423WNHM_ZNF609_ChIP1_hg38_Hamed_peaks.narrowPeak</t>
  </si>
  <si>
    <t>THC_0424</t>
  </si>
  <si>
    <t>pTH13671.1.1</t>
  </si>
  <si>
    <t>THC0424GPZM_ZNF230_ChIP1_hg38_PE.bw</t>
  </si>
  <si>
    <t>THC0424UNZM_ZNF230_ChIP1_hg38_Zain_summits.bed</t>
  </si>
  <si>
    <t>THC0424WNZM_ZNF230_ChIP1_hg38_Zain_peaks.narrowPeak</t>
  </si>
  <si>
    <t>THC0424UNGM_ZNF230_ChIP1_hg38_Greco_summits.bed</t>
  </si>
  <si>
    <t>THC0424WNGM_ZNF230_ChIP1_hg38_Greco_peaks.narrowPeak</t>
  </si>
  <si>
    <t>THC0424UNHM_ZNF230_ChIP1_hg38_Hamed_summits.bed</t>
  </si>
  <si>
    <t>THC0424WNHM_ZNF230_ChIP1_hg38_Hamed_peaks.narrowPeak</t>
  </si>
  <si>
    <t>THC_0425</t>
  </si>
  <si>
    <t>pTH13688.1.1</t>
  </si>
  <si>
    <t>THC0425GPZM_ZNF385B_ChIP1_hg38_PE.bw</t>
  </si>
  <si>
    <t>THC0425UNZM_ZNF385B_ChIP1_hg38_Zain_summits.bed</t>
  </si>
  <si>
    <t>THC0425WNZM_ZNF385B_ChIP1_hg38_Zain_peaks.narrowPeak</t>
  </si>
  <si>
    <t>THC0425UNGM_ZNF385B_ChIP1_hg38_Greco_summits.bed</t>
  </si>
  <si>
    <t>THC0425WNGM_ZNF385B_ChIP1_hg38_Greco_peaks.narrowPeak</t>
  </si>
  <si>
    <t>THC0425UNHM_ZNF385B_ChIP1_hg38_Hamed_summits.bed</t>
  </si>
  <si>
    <t>THC0425WNHM_ZNF385B_ChIP1_hg38_Hamed_peaks.narrowPeak</t>
  </si>
  <si>
    <t>THC_0426</t>
  </si>
  <si>
    <t>THC0426GPZM_ZNF609_ChIP1_hg38_PE.bw</t>
  </si>
  <si>
    <t>THC0426UNZM_ZNF609_ChIP1_hg38_Zain_summits.bed</t>
  </si>
  <si>
    <t>THC0426WNZM_ZNF609_ChIP1_hg38_Zain_peaks.narrowPeak</t>
  </si>
  <si>
    <t>THC0426UNGM_ZNF609_ChIP1_hg38_Greco_summits.bed</t>
  </si>
  <si>
    <t>THC0426WNGM_ZNF609_ChIP1_hg38_Greco_peaks.narrowPeak</t>
  </si>
  <si>
    <t>THC0426UNHM_ZNF609_ChIP1_hg38_Hamed_summits.bed</t>
  </si>
  <si>
    <t>THC0426WNHM_ZNF609_ChIP1_hg38_Hamed_peaks.narrowPeak</t>
  </si>
  <si>
    <t>THC_0427</t>
  </si>
  <si>
    <t>pTH13813.1.1</t>
  </si>
  <si>
    <t>THC0427GPZM_GTF2IRD2B_ChIP1_hg38_PE.bw</t>
  </si>
  <si>
    <t>THC0427UNZM_GTF2IRD2B_ChIP1_hg38_Zain_summits.bed</t>
  </si>
  <si>
    <t>THC0427WNZM_GTF2IRD2B_ChIP1_hg38_Zain_peaks.narrowPeak</t>
  </si>
  <si>
    <t>THC0427UNGM_GTF2IRD2B_ChIP1_hg38_Greco_summits.bed</t>
  </si>
  <si>
    <t>THC0427WNGM_GTF2IRD2B_ChIP1_hg38_Greco_peaks.narrowPeak</t>
  </si>
  <si>
    <t>THC0427UNHM_GTF2IRD2B_ChIP1_hg38_Hamed_summits.bed</t>
  </si>
  <si>
    <t>THC0427WNHM_GTF2IRD2B_ChIP1_hg38_Hamed_peaks.narrowPeak</t>
  </si>
  <si>
    <t>THC_0428</t>
  </si>
  <si>
    <t>pTH13892.1.1</t>
  </si>
  <si>
    <t>THC0428GPZM_TET2_ChIP1_hg38_PE.bw</t>
  </si>
  <si>
    <t>THC0428UNZM_TET2_ChIP1_hg38_Zain_summits.bed</t>
  </si>
  <si>
    <t>THC0428WNZM_TET2_ChIP1_hg38_Zain_peaks.narrowPeak</t>
  </si>
  <si>
    <t>THC0428UNGM_TET2_ChIP1_hg38_Greco_summits.bed</t>
  </si>
  <si>
    <t>THC0428WNGM_TET2_ChIP1_hg38_Greco_peaks.narrowPeak</t>
  </si>
  <si>
    <t>THC0428UNHM_TET2_ChIP1_hg38_Hamed_summits.bed</t>
  </si>
  <si>
    <t>THC0428WNHM_TET2_ChIP1_hg38_Hamed_peaks.narrowPeak</t>
  </si>
  <si>
    <t>THC_0429</t>
  </si>
  <si>
    <t>THC0429GPZM_ZNF215_INPUT1_hg38_PE.bw</t>
  </si>
  <si>
    <t>THC_0430</t>
  </si>
  <si>
    <t>pTH13591.1.1.2</t>
  </si>
  <si>
    <t>repeated sequencing for pTH13591.1.1</t>
  </si>
  <si>
    <t>THC0430GPZM_AKNA_ChIP1_hg38_PE.bw</t>
  </si>
  <si>
    <t>THC0430UNZM_AKNA_ChIP1_hg38_Zain_summits.bed</t>
  </si>
  <si>
    <t>THC0430WNZM_AKNA_ChIP1_hg38_Zain_peaks.narrowPeak</t>
  </si>
  <si>
    <t>THC0430UNGM_AKNA_ChIP1_hg38_Greco_summits.bed</t>
  </si>
  <si>
    <t>THC0430WNGM_AKNA_ChIP1_hg38_Greco_peaks.narrowPeak</t>
  </si>
  <si>
    <t>THC0430UNHM_AKNA_ChIP1_hg38_Hamed_summits.bed</t>
  </si>
  <si>
    <t>THC0430WNHM_AKNA_ChIP1_hg38_Hamed_peaks.narrowPeak</t>
  </si>
  <si>
    <t>THC_0431</t>
  </si>
  <si>
    <t>pTH13672.1.1</t>
  </si>
  <si>
    <t>THC0431GPZM_ZNF233_ChIP1_hg38_PE.bw</t>
  </si>
  <si>
    <t>THC0431UNZM_ZNF233_ChIP1_hg38_Zain_summits.bed</t>
  </si>
  <si>
    <t>THC0431WNZM_ZNF233_ChIP1_hg38_Zain_peaks.narrowPeak</t>
  </si>
  <si>
    <t>THC0431UNGM_ZNF233_ChIP1_hg38_Greco_summits.bed</t>
  </si>
  <si>
    <t>THC0431WNGM_ZNF233_ChIP1_hg38_Greco_peaks.narrowPeak</t>
  </si>
  <si>
    <t>THC0431UNHM_ZNF233_ChIP1_hg38_Hamed_summits.bed</t>
  </si>
  <si>
    <t>THC0431WNHM_ZNF233_ChIP1_hg38_Hamed_peaks.narrowPeak</t>
  </si>
  <si>
    <t>THC_0432</t>
  </si>
  <si>
    <t>pTH13689.1.1</t>
  </si>
  <si>
    <t>THC0432GPZM_ZNF385C_ChIP1_hg38_PE.bw</t>
  </si>
  <si>
    <t>THC0432UNZM_ZNF385C_ChIP1_hg38_Zain_summits.bed</t>
  </si>
  <si>
    <t>THC0432WNZM_ZNF385C_ChIP1_hg38_Zain_peaks.narrowPeak</t>
  </si>
  <si>
    <t>THC0432UNGM_ZNF385C_ChIP1_hg38_Greco_summits.bed</t>
  </si>
  <si>
    <t>THC0432WNGM_ZNF385C_ChIP1_hg38_Greco_peaks.narrowPeak</t>
  </si>
  <si>
    <t>THC0432UNHM_ZNF385C_ChIP1_hg38_Hamed_summits.bed</t>
  </si>
  <si>
    <t>THC0432WNHM_ZNF385C_ChIP1_hg38_Hamed_peaks.narrowPeak</t>
  </si>
  <si>
    <t>THC_0433</t>
  </si>
  <si>
    <t>pTH13788.1.1</t>
  </si>
  <si>
    <t>THC0433GPZM_ZUP1_ChIP1_hg38_PE.bw</t>
  </si>
  <si>
    <t>THC0433UNZM_ZUP1_ChIP1_hg38_Zain_summits.bed</t>
  </si>
  <si>
    <t>THC0433WNZM_ZUP1_ChIP1_hg38_Zain_peaks.narrowPeak</t>
  </si>
  <si>
    <t>THC0433UNGM_ZUP1_ChIP1_hg38_Greco_summits.bed</t>
  </si>
  <si>
    <t>THC0433WNGM_ZUP1_ChIP1_hg38_Greco_peaks.narrowPeak</t>
  </si>
  <si>
    <t>THC0433UNHM_ZUP1_ChIP1_hg38_Hamed_summits.bed</t>
  </si>
  <si>
    <t>THC0433WNHM_ZUP1_ChIP1_hg38_Hamed_peaks.narrowPeak</t>
  </si>
  <si>
    <t>THC_0434</t>
  </si>
  <si>
    <t>pTH13814.1.1</t>
  </si>
  <si>
    <t>THC0434GPZM_HMG20A_ChIP1_hg38_PE.bw</t>
  </si>
  <si>
    <t>THC0434UNZM_HMG20A_ChIP1_hg38_Zain_summits.bed</t>
  </si>
  <si>
    <t>THC0434WNZM_HMG20A_ChIP1_hg38_Zain_peaks.narrowPeak</t>
  </si>
  <si>
    <t>THC0434UNGM_HMG20A_ChIP1_hg38_Greco_summits.bed</t>
  </si>
  <si>
    <t>THC0434WNGM_HMG20A_ChIP1_hg38_Greco_peaks.narrowPeak</t>
  </si>
  <si>
    <t>THC0434UNHM_HMG20A_ChIP1_hg38_Hamed_summits.bed</t>
  </si>
  <si>
    <t>THC0434WNHM_HMG20A_ChIP1_hg38_Hamed_peaks.narrowPeak</t>
  </si>
  <si>
    <t>THC_0435</t>
  </si>
  <si>
    <t>pTH13894.1.1</t>
  </si>
  <si>
    <t>THC0435GPZM_TMF1_ChIP1_hg38_PE.bw</t>
  </si>
  <si>
    <t>THC0435UNZM_TMF1_ChIP1_hg38_Zain_summits.bed</t>
  </si>
  <si>
    <t>THC0435WNZM_TMF1_ChIP1_hg38_Zain_peaks.narrowPeak</t>
  </si>
  <si>
    <t>THC0435UNGM_TMF1_ChIP1_hg38_Greco_summits.bed</t>
  </si>
  <si>
    <t>THC0435WNGM_TMF1_ChIP1_hg38_Greco_peaks.narrowPeak</t>
  </si>
  <si>
    <t>THC0435UNHM_TMF1_ChIP1_hg38_Hamed_summits.bed</t>
  </si>
  <si>
    <t>THC0435WNHM_TMF1_ChIP1_hg38_Hamed_peaks.narrowPeak</t>
  </si>
  <si>
    <t>THC_0436</t>
  </si>
  <si>
    <t>THC_0437</t>
  </si>
  <si>
    <t>pTH13795.1.1.2</t>
  </si>
  <si>
    <t>repeated sequencing for pTH13795.1.1</t>
  </si>
  <si>
    <t>THC0437GPZM_JRK_ChIP1_hg38_PE.bw</t>
  </si>
  <si>
    <t>THC0437UNZM_JRK_ChIP1_hg38_Zain_summits.bed</t>
  </si>
  <si>
    <t>THC0437WNZM_JRK_ChIP1_hg38_Zain_peaks.narrowPeak</t>
  </si>
  <si>
    <t>THC0437UNGM_JRK_ChIP1_hg38_Greco_summits.bed</t>
  </si>
  <si>
    <t>THC0437WNGM_JRK_ChIP1_hg38_Greco_peaks.narrowPeak</t>
  </si>
  <si>
    <t>THC0437UNHM_JRK_ChIP1_hg38_Hamed_summits.bed</t>
  </si>
  <si>
    <t>THC0437WNHM_JRK_ChIP1_hg38_Hamed_peaks.narrowPeak</t>
  </si>
  <si>
    <t>THC_0438</t>
  </si>
  <si>
    <t>pTH13673.1.1</t>
  </si>
  <si>
    <t>THC0438GPZM_ZNF234_ChIP1_hg38_PE.bw</t>
  </si>
  <si>
    <t>THC0438UNZM_ZNF234_ChIP1_hg38_Zain_summits.bed</t>
  </si>
  <si>
    <t>THC0438WNZM_ZNF234_ChIP1_hg38_Zain_peaks.narrowPeak</t>
  </si>
  <si>
    <t>THC0438UNGM_ZNF234_ChIP1_hg38_Greco_summits.bed</t>
  </si>
  <si>
    <t>THC0438WNGM_ZNF234_ChIP1_hg38_Greco_peaks.narrowPeak</t>
  </si>
  <si>
    <t>THC0438UNHM_ZNF234_ChIP1_hg38_Hamed_summits.bed</t>
  </si>
  <si>
    <t>THC0438WNHM_ZNF234_ChIP1_hg38_Hamed_peaks.narrowPeak</t>
  </si>
  <si>
    <t>THC_0439</t>
  </si>
  <si>
    <t>pTH13690.1.1</t>
  </si>
  <si>
    <t>THC0439GPZM_ZNF395_ChIP1_hg38_PE.bw</t>
  </si>
  <si>
    <t>THC0439UNZM_ZNF395_ChIP1_hg38_Zain_summits.bed</t>
  </si>
  <si>
    <t>THC0439WNZM_ZNF395_ChIP1_hg38_Zain_peaks.narrowPeak</t>
  </si>
  <si>
    <t>THC0439UNGM_ZNF395_ChIP1_hg38_Greco_summits.bed</t>
  </si>
  <si>
    <t>THC0439WNGM_ZNF395_ChIP1_hg38_Greco_peaks.narrowPeak</t>
  </si>
  <si>
    <t>THC0439UNHM_ZNF395_ChIP1_hg38_Hamed_summits.bed</t>
  </si>
  <si>
    <t>THC0439WNHM_ZNF395_ChIP1_hg38_Hamed_peaks.narrowPeak</t>
  </si>
  <si>
    <t>THC_0440</t>
  </si>
  <si>
    <t>pTH13789.1.1</t>
  </si>
  <si>
    <t>THC0440GPZM_ZXDA_ChIP1_hg38_PE.bw</t>
  </si>
  <si>
    <t>THC0440UNZM_ZXDA_ChIP1_hg38_Zain_summits.bed</t>
  </si>
  <si>
    <t>THC0440WNZM_ZXDA_ChIP1_hg38_Zain_peaks.narrowPeak</t>
  </si>
  <si>
    <t>THC0440UNGM_ZXDA_ChIP1_hg38_Greco_summits.bed</t>
  </si>
  <si>
    <t>THC0440WNGM_ZXDA_ChIP1_hg38_Greco_peaks.narrowPeak</t>
  </si>
  <si>
    <t>THC0440UNHM_ZXDA_ChIP1_hg38_Hamed_summits.bed</t>
  </si>
  <si>
    <t>THC0440WNHM_ZXDA_ChIP1_hg38_Hamed_peaks.narrowPeak</t>
  </si>
  <si>
    <t>THC_0441</t>
  </si>
  <si>
    <t>pTH13815.1.1</t>
  </si>
  <si>
    <t>THC0441GPZM_HMGN3_ChIP1_hg38_PE.bw</t>
  </si>
  <si>
    <t>THC0441UNZM_HMGN3_ChIP1_hg38_Zain_summits.bed</t>
  </si>
  <si>
    <t>THC0441WNZM_HMGN3_ChIP1_hg38_Zain_peaks.narrowPeak</t>
  </si>
  <si>
    <t>THC0441UNGM_HMGN3_ChIP1_hg38_Greco_summits.bed</t>
  </si>
  <si>
    <t>THC0441WNGM_HMGN3_ChIP1_hg38_Greco_peaks.narrowPeak</t>
  </si>
  <si>
    <t>THC0441UNHM_HMGN3_ChIP1_hg38_Hamed_summits.bed</t>
  </si>
  <si>
    <t>THC0441WNHM_HMGN3_ChIP1_hg38_Hamed_peaks.narrowPeak</t>
  </si>
  <si>
    <t>THC_0442</t>
  </si>
  <si>
    <t>pTH13895.1.1</t>
  </si>
  <si>
    <t>THC0442GPZM_TSC22D1_ChIP1_hg38_PE.bw</t>
  </si>
  <si>
    <t>THC0442UNZM_TSC22D1_ChIP1_hg38_Zain_summits.bed</t>
  </si>
  <si>
    <t>THC0442WNZM_TSC22D1_ChIP1_hg38_Zain_peaks.narrowPeak</t>
  </si>
  <si>
    <t>THC0442UNGM_TSC22D1_ChIP1_hg38_Greco_summits.bed</t>
  </si>
  <si>
    <t>THC0442WNGM_TSC22D1_ChIP1_hg38_Greco_peaks.narrowPeak</t>
  </si>
  <si>
    <t>THC0442UNHM_TSC22D1_ChIP1_hg38_Hamed_summits.bed</t>
  </si>
  <si>
    <t>THC0442WNHM_TSC22D1_ChIP1_hg38_Hamed_peaks.narrowPeak</t>
  </si>
  <si>
    <t>THC_0443</t>
  </si>
  <si>
    <t>THC0443GPZM_CTCF_INPUT1_hg38_PE.bw</t>
  </si>
  <si>
    <t>THC_0444</t>
  </si>
  <si>
    <t>pTH13801.1.1.2</t>
  </si>
  <si>
    <t>repeated sequencing for pTH13801.1.1</t>
  </si>
  <si>
    <t>THC0444GPZM_CAMTA2_ChIP1_hg38_PE.bw</t>
  </si>
  <si>
    <t>THC0444UNZM_CAMTA2_ChIP1_hg38_Zain_summits.bed</t>
  </si>
  <si>
    <t>THC0444WNZM_CAMTA2_ChIP1_hg38_Zain_peaks.narrowPeak</t>
  </si>
  <si>
    <t>THC0444UNGM_CAMTA2_ChIP1_hg38_Greco_summits.bed</t>
  </si>
  <si>
    <t>THC0444WNGM_CAMTA2_ChIP1_hg38_Greco_peaks.narrowPeak</t>
  </si>
  <si>
    <t>THC0444UNHM_CAMTA2_ChIP1_hg38_Hamed_summits.bed</t>
  </si>
  <si>
    <t>THC0444WNHM_CAMTA2_ChIP1_hg38_Hamed_peaks.narrowPeak</t>
  </si>
  <si>
    <t>THC_0445</t>
  </si>
  <si>
    <t>pTH13674.1.1</t>
  </si>
  <si>
    <t>THC0445GPZM_ZNF251_ChIP1_hg38_PE.bw</t>
  </si>
  <si>
    <t>THC0445UNZM_ZNF251_ChIP1_hg38_Zain_summits.bed</t>
  </si>
  <si>
    <t>THC0445WNZM_ZNF251_ChIP1_hg38_Zain_peaks.narrowPeak</t>
  </si>
  <si>
    <t>THC0445UNGM_ZNF251_ChIP1_hg38_Greco_summits.bed</t>
  </si>
  <si>
    <t>THC0445WNGM_ZNF251_ChIP1_hg38_Greco_peaks.narrowPeak</t>
  </si>
  <si>
    <t>THC0445UNHM_ZNF251_ChIP1_hg38_Hamed_summits.bed</t>
  </si>
  <si>
    <t>THC0445WNHM_ZNF251_ChIP1_hg38_Hamed_peaks.narrowPeak</t>
  </si>
  <si>
    <t>THC_0446</t>
  </si>
  <si>
    <t>pTH13696.1.1</t>
  </si>
  <si>
    <t>THC0446GPZM_ZNF470_ChIP1_hg38_PE.bw</t>
  </si>
  <si>
    <t>THC0446UNZM_ZNF470_ChIP1_hg38_Zain_summits.bed</t>
  </si>
  <si>
    <t>THC0446WNZM_ZNF470_ChIP1_hg38_Zain_peaks.narrowPeak</t>
  </si>
  <si>
    <t>THC0446UNGM_ZNF470_ChIP1_hg38_Greco_summits.bed</t>
  </si>
  <si>
    <t>THC0446WNGM_ZNF470_ChIP1_hg38_Greco_peaks.narrowPeak</t>
  </si>
  <si>
    <t>THC0446UNHM_ZNF470_ChIP1_hg38_Hamed_summits.bed</t>
  </si>
  <si>
    <t>THC0446WNHM_ZNF470_ChIP1_hg38_Hamed_peaks.narrowPeak</t>
  </si>
  <si>
    <t>THC_0447</t>
  </si>
  <si>
    <t>pTH13791.1.1</t>
  </si>
  <si>
    <t>THC0447GPZM_ZXDC_ChIP1_hg38_PE.bw</t>
  </si>
  <si>
    <t>THC0447UNZM_ZXDC_ChIP1_hg38_Zain_summits.bed</t>
  </si>
  <si>
    <t>THC0447WNZM_ZXDC_ChIP1_hg38_Zain_peaks.narrowPeak</t>
  </si>
  <si>
    <t>THC0447UNGM_ZXDC_ChIP1_hg38_Greco_summits.bed</t>
  </si>
  <si>
    <t>THC0447WNGM_ZXDC_ChIP1_hg38_Greco_peaks.narrowPeak</t>
  </si>
  <si>
    <t>THC0447UNHM_ZXDC_ChIP1_hg38_Hamed_summits.bed</t>
  </si>
  <si>
    <t>THC0447WNHM_ZXDC_ChIP1_hg38_Hamed_peaks.narrowPeak</t>
  </si>
  <si>
    <t>THC_0448</t>
  </si>
  <si>
    <t>pTH13816.1.1</t>
  </si>
  <si>
    <t>THC0448GPZM_ADNP_ChIP1_hg38_PE.bw</t>
  </si>
  <si>
    <t>THC0448UNZM_ADNP_ChIP1_hg38_Zain_summits.bed</t>
  </si>
  <si>
    <t>THC0448WNZM_ADNP_ChIP1_hg38_Zain_peaks.narrowPeak</t>
  </si>
  <si>
    <t>THC0448UNGM_ADNP_ChIP1_hg38_Greco_summits.bed</t>
  </si>
  <si>
    <t>THC0448WNGM_ADNP_ChIP1_hg38_Greco_peaks.narrowPeak</t>
  </si>
  <si>
    <t>THC0448UNHM_ADNP_ChIP1_hg38_Hamed_summits.bed</t>
  </si>
  <si>
    <t>THC0448WNHM_ADNP_ChIP1_hg38_Hamed_peaks.narrowPeak</t>
  </si>
  <si>
    <t>THC_0449</t>
  </si>
  <si>
    <t>THC0449GPZM_YY1_ChIP1_hg38_PE.bw</t>
  </si>
  <si>
    <t>THC0449UNZM_YY1_ChIP1_hg38_Zain_summits.bed</t>
  </si>
  <si>
    <t>THC0449WNZM_YY1_ChIP1_hg38_Zain_peaks.narrowPeak</t>
  </si>
  <si>
    <t>THC0449UNGM_YY1_ChIP1_hg38_Greco_summits.bed</t>
  </si>
  <si>
    <t>THC0449WNGM_YY1_ChIP1_hg38_Greco_peaks.narrowPeak</t>
  </si>
  <si>
    <t>THC0449UNHM_YY1_ChIP1_hg38_Hamed_summits.bed</t>
  </si>
  <si>
    <t>THC0449WNHM_YY1_ChIP1_hg38_Hamed_peaks.narrowPeak</t>
  </si>
  <si>
    <t>THC_0450</t>
  </si>
  <si>
    <t>THC0450GPZM_SALL3_INPUT1_hg38_PE.bw</t>
  </si>
  <si>
    <t>THC_0451</t>
  </si>
  <si>
    <t>pTH13770.1.1.2</t>
  </si>
  <si>
    <t>repeated sequencing for pTH13770.1.1</t>
  </si>
  <si>
    <t>THC0451GPZM_ZNF827_ChIP1_hg38_PE.bw</t>
  </si>
  <si>
    <t>THC0451UNZM_ZNF827_ChIP1_hg38_Zain_summits.bed</t>
  </si>
  <si>
    <t>THC0451WNZM_ZNF827_ChIP1_hg38_Zain_peaks.narrowPeak</t>
  </si>
  <si>
    <t>THC0451UNGM_ZNF827_ChIP1_hg38_Greco_summits.bed</t>
  </si>
  <si>
    <t>THC0451WNGM_ZNF827_ChIP1_hg38_Greco_peaks.narrowPeak</t>
  </si>
  <si>
    <t>THC0451UNHM_ZNF827_ChIP1_hg38_Hamed_summits.bed</t>
  </si>
  <si>
    <t>THC0451WNHM_ZNF827_ChIP1_hg38_Hamed_peaks.narrowPeak</t>
  </si>
  <si>
    <t>THC_0452</t>
  </si>
  <si>
    <t>pTH13675.1.1</t>
  </si>
  <si>
    <t>THC0452GPZM_ZNF275_ChIP1_hg38_PE.bw</t>
  </si>
  <si>
    <t>THC0452UNZM_ZNF275_ChIP1_hg38_Zain_summits.bed</t>
  </si>
  <si>
    <t>THC0452WNZM_ZNF275_ChIP1_hg38_Zain_peaks.narrowPeak</t>
  </si>
  <si>
    <t>THC0452UNGM_ZNF275_ChIP1_hg38_Greco_summits.bed</t>
  </si>
  <si>
    <t>THC0452WNGM_ZNF275_ChIP1_hg38_Greco_peaks.narrowPeak</t>
  </si>
  <si>
    <t>THC0452UNHM_ZNF275_ChIP1_hg38_Hamed_summits.bed</t>
  </si>
  <si>
    <t>THC0452WNHM_ZNF275_ChIP1_hg38_Hamed_peaks.narrowPeak</t>
  </si>
  <si>
    <t>THC_0453</t>
  </si>
  <si>
    <t>pTH13697.1.1</t>
  </si>
  <si>
    <t>THC0453GPZM_ZNF471_ChIP1_hg38_PE.bw</t>
  </si>
  <si>
    <t>THC0453UNZM_ZNF471_ChIP1_hg38_Zain_summits.bed</t>
  </si>
  <si>
    <t>THC0453WNZM_ZNF471_ChIP1_hg38_Zain_peaks.narrowPeak</t>
  </si>
  <si>
    <t>THC0453UNGM_ZNF471_ChIP1_hg38_Greco_summits.bed</t>
  </si>
  <si>
    <t>THC0453WNGM_ZNF471_ChIP1_hg38_Greco_peaks.narrowPeak</t>
  </si>
  <si>
    <t>THC0453UNHM_ZNF471_ChIP1_hg38_Hamed_summits.bed</t>
  </si>
  <si>
    <t>THC0453WNHM_ZNF471_ChIP1_hg38_Hamed_peaks.narrowPeak</t>
  </si>
  <si>
    <t>THC_0454</t>
  </si>
  <si>
    <t>pTH13792.1.1</t>
  </si>
  <si>
    <t>THC0454GPZM_MBNL2_ChIP1_hg38_PE.bw</t>
  </si>
  <si>
    <t>THC0454UNZM_MBNL2_ChIP1_hg38_Zain_summits.bed</t>
  </si>
  <si>
    <t>THC0454WNZM_MBNL2_ChIP1_hg38_Zain_peaks.narrowPeak</t>
  </si>
  <si>
    <t>THC0454UNGM_MBNL2_ChIP1_hg38_Greco_summits.bed</t>
  </si>
  <si>
    <t>THC0454WNGM_MBNL2_ChIP1_hg38_Greco_peaks.narrowPeak</t>
  </si>
  <si>
    <t>THC0454UNHM_MBNL2_ChIP1_hg38_Hamed_summits.bed</t>
  </si>
  <si>
    <t>THC0454WNHM_MBNL2_ChIP1_hg38_Hamed_peaks.narrowPeak</t>
  </si>
  <si>
    <t>THC_0455</t>
  </si>
  <si>
    <t>pTH13818.1.1</t>
  </si>
  <si>
    <t>THC0455GPZM_LEUTX_ChIP1_hg38_PE.bw</t>
  </si>
  <si>
    <t>THC0455UNZM_LEUTX_ChIP1_hg38_Zain_summits.bed</t>
  </si>
  <si>
    <t>THC0455WNZM_LEUTX_ChIP1_hg38_Zain_peaks.narrowPeak</t>
  </si>
  <si>
    <t>THC0455UNGM_LEUTX_ChIP1_hg38_Greco_summits.bed</t>
  </si>
  <si>
    <t>THC0455WNGM_LEUTX_ChIP1_hg38_Greco_peaks.narrowPeak</t>
  </si>
  <si>
    <t>THC0455UNHM_LEUTX_ChIP1_hg38_Hamed_summits.bed</t>
  </si>
  <si>
    <t>THC0455WNHM_LEUTX_ChIP1_hg38_Hamed_peaks.narrowPeak</t>
  </si>
  <si>
    <t>THC_0456</t>
  </si>
  <si>
    <t>THC0456GPZM_CTCF_ChIP1_hg38_PE.bw</t>
  </si>
  <si>
    <t>THC0456UNZM_CTCF_ChIP1_hg38_Zain_summits.bed</t>
  </si>
  <si>
    <t>THC0456WNZM_CTCF_ChIP1_hg38_Zain_peaks.narrowPeak</t>
  </si>
  <si>
    <t>THC0456UNGM_CTCF_ChIP1_hg38_Greco_summits.bed</t>
  </si>
  <si>
    <t>THC0456WNGM_CTCF_ChIP1_hg38_Greco_peaks.narrowPeak</t>
  </si>
  <si>
    <t>THC0456UNHM_CTCF_ChIP1_hg38_Hamed_summits.bed</t>
  </si>
  <si>
    <t>THC0456WNHM_CTCF_ChIP1_hg38_Hamed_peaks.narrowPeak</t>
  </si>
  <si>
    <t>THC_0457</t>
  </si>
  <si>
    <t>THC0457GPZM_ZNF750_INPUT1_hg38_PE.bw</t>
  </si>
  <si>
    <t>THC_0458</t>
  </si>
  <si>
    <t>pTH13611.1.1.2</t>
  </si>
  <si>
    <t>repeated sequencing for pTH13611.1.1</t>
  </si>
  <si>
    <t>THC0458GPZM_POGK_ChIP1_hg38_PE.bw</t>
  </si>
  <si>
    <t>THC0458UNZM_POGK_ChIP1_hg38_Zain_summits.bed</t>
  </si>
  <si>
    <t>THC0458WNZM_POGK_ChIP1_hg38_Zain_peaks.narrowPeak</t>
  </si>
  <si>
    <t>THC0458UNGM_POGK_ChIP1_hg38_Greco_summits.bed</t>
  </si>
  <si>
    <t>THC0458WNGM_POGK_ChIP1_hg38_Greco_peaks.narrowPeak</t>
  </si>
  <si>
    <t>THC0458UNHM_POGK_ChIP1_hg38_Hamed_summits.bed</t>
  </si>
  <si>
    <t>THC0458WNHM_POGK_ChIP1_hg38_Hamed_peaks.narrowPeak</t>
  </si>
  <si>
    <t>THC_0459</t>
  </si>
  <si>
    <t>pTH13676.1.1</t>
  </si>
  <si>
    <t>THC0459GPZM_ZNF280B_ChIP1_hg38_PE.bw</t>
  </si>
  <si>
    <t>THC0459UNZM_ZNF280B_ChIP1_hg38_Zain_summits.bed</t>
  </si>
  <si>
    <t>THC0459WNZM_ZNF280B_ChIP1_hg38_Zain_peaks.narrowPeak</t>
  </si>
  <si>
    <t>THC0459UNGM_ZNF280B_ChIP1_hg38_Greco_summits.bed</t>
  </si>
  <si>
    <t>THC0459WNGM_ZNF280B_ChIP1_hg38_Greco_peaks.narrowPeak</t>
  </si>
  <si>
    <t>THC0459UNHM_ZNF280B_ChIP1_hg38_Hamed_summits.bed</t>
  </si>
  <si>
    <t>THC0459WNHM_ZNF280B_ChIP1_hg38_Hamed_peaks.narrowPeak</t>
  </si>
  <si>
    <t>THC_0460</t>
  </si>
  <si>
    <t>pTH13698.1.1</t>
  </si>
  <si>
    <t>THC0460GPZM_ZNF474_ChIP1_hg38_PE.bw</t>
  </si>
  <si>
    <t>THC0460UNZM_ZNF474_ChIP1_hg38_Zain_summits.bed</t>
  </si>
  <si>
    <t>THC0460WNZM_ZNF474_ChIP1_hg38_Zain_peaks.narrowPeak</t>
  </si>
  <si>
    <t>THC0460UNGM_ZNF474_ChIP1_hg38_Greco_summits.bed</t>
  </si>
  <si>
    <t>THC0460WNGM_ZNF474_ChIP1_hg38_Greco_peaks.narrowPeak</t>
  </si>
  <si>
    <t>THC0460UNHM_ZNF474_ChIP1_hg38_Hamed_summits.bed</t>
  </si>
  <si>
    <t>THC0460WNHM_ZNF474_ChIP1_hg38_Hamed_peaks.narrowPeak</t>
  </si>
  <si>
    <t>THC_0461</t>
  </si>
  <si>
    <t>pTH13804.1.1</t>
  </si>
  <si>
    <t>THC0461GPZM_KDM2A_ChIP1_hg38_PE.bw</t>
  </si>
  <si>
    <t>THC0461UNZM_KDM2A_ChIP1_hg38_Zain_summits.bed</t>
  </si>
  <si>
    <t>THC0461WNZM_KDM2A_ChIP1_hg38_Zain_peaks.narrowPeak</t>
  </si>
  <si>
    <t>THC0461UNGM_KDM2A_ChIP1_hg38_Greco_summits.bed</t>
  </si>
  <si>
    <t>THC0461WNGM_KDM2A_ChIP1_hg38_Greco_peaks.narrowPeak</t>
  </si>
  <si>
    <t>THC0461UNHM_KDM2A_ChIP1_hg38_Hamed_summits.bed</t>
  </si>
  <si>
    <t>THC0461WNHM_KDM2A_ChIP1_hg38_Hamed_peaks.narrowPeak</t>
  </si>
  <si>
    <t>THC_0462</t>
  </si>
  <si>
    <t>pTH13819.1.1</t>
  </si>
  <si>
    <t>THC0462GPZM_MKX_ChIP1_hg38_PE.bw</t>
  </si>
  <si>
    <t>THC0462UNZM_MKX_ChIP1_hg38_Zain_summits.bed</t>
  </si>
  <si>
    <t>THC0462WNZM_MKX_ChIP1_hg38_Zain_peaks.narrowPeak</t>
  </si>
  <si>
    <t>THC0462UNGM_MKX_ChIP1_hg38_Greco_summits.bed</t>
  </si>
  <si>
    <t>THC0462WNGM_MKX_ChIP1_hg38_Greco_peaks.narrowPeak</t>
  </si>
  <si>
    <t>THC0462UNHM_MKX_ChIP1_hg38_Hamed_summits.bed</t>
  </si>
  <si>
    <t>THC0462WNHM_MKX_ChIP1_hg38_Hamed_peaks.narrowPeak</t>
  </si>
  <si>
    <t>THC_0463</t>
  </si>
  <si>
    <t>THC0463GPZM_GFP_ChIP1_hg38_PE.bw</t>
  </si>
  <si>
    <t>THC0463UNZM_GFP_ChIP1_hg38_Zain_summits.bed</t>
  </si>
  <si>
    <t>THC0463WNZM_GFP_ChIP1_hg38_Zain_peaks.narrowPeak</t>
  </si>
  <si>
    <t>THC0463UNGM_GFP_ChIP1_hg38_Greco_summits.bed</t>
  </si>
  <si>
    <t>THC0463WNGM_GFP_ChIP1_hg38_Greco_peaks.narrowPeak</t>
  </si>
  <si>
    <t>THC_0464</t>
  </si>
  <si>
    <t>THC0464GPZM_RLF_INPUT1_hg38_PE.bw</t>
  </si>
  <si>
    <t>THC_0465</t>
  </si>
  <si>
    <t>pTH13903.1.1.2</t>
  </si>
  <si>
    <t>THC0465GPZM_THAP11_INPUT1_hg38_PE.bw</t>
  </si>
  <si>
    <t>D</t>
  </si>
  <si>
    <t>THC0283GPZD_NCOA1_ChIP2_hg38_PE.bw</t>
  </si>
  <si>
    <t>THC0283UNGD_NCOA1_ChIP2_hg38_Greco_summits.bed</t>
  </si>
  <si>
    <t>THC0283WNGD_NCOA1_ChIP2_hg38_Greco_peaks.narrowPeak</t>
  </si>
  <si>
    <t>THC0283UNHD_NCOA1_ChIP2_hg38_Hamed_summits.bed</t>
  </si>
  <si>
    <t>THC0283WNHD_NCOA1_ChIP2_hg38_Hamed_peaks.narrowPeak</t>
  </si>
  <si>
    <t>THC0284GPZD_ZNF233_ChIP2_hg38_PE.bw</t>
  </si>
  <si>
    <t>THC0284UNGD_ZNF233_ChIP2_hg38_Greco_summits.bed</t>
  </si>
  <si>
    <t>THC0284WNGD_ZNF233_ChIP2_hg38_Greco_peaks.narrowPeak</t>
  </si>
  <si>
    <t>THC0284UNHD_ZNF233_ChIP2_hg38_Hamed_summits.bed</t>
  </si>
  <si>
    <t>THC0284WNHD_ZNF233_ChIP2_hg38_Hamed_peaks.narrowPeak</t>
  </si>
  <si>
    <t>THC0285GPZD_ZFPM2_ChIP2_hg38_PE.bw</t>
  </si>
  <si>
    <t>THC0285UNGD_ZFPM2_ChIP2_hg38_Greco_summits.bed</t>
  </si>
  <si>
    <t>THC0285WNGD_ZFPM2_ChIP2_hg38_Greco_peaks.narrowPeak</t>
  </si>
  <si>
    <t>THC0285UNHD_ZFPM2_ChIP2_hg38_Hamed_summits.bed</t>
  </si>
  <si>
    <t>THC0285WNHD_ZFPM2_ChIP2_hg38_Hamed_peaks.narrowPeak</t>
  </si>
  <si>
    <t>THC0286GPZD_ZNF385C_ChIP2_hg38_PE.bw</t>
  </si>
  <si>
    <t>THC0286UNGD_ZNF385C_ChIP2_hg38_Greco_summits.bed</t>
  </si>
  <si>
    <t>THC0286WNGD_ZNF385C_ChIP2_hg38_Greco_peaks.narrowPeak</t>
  </si>
  <si>
    <t>THC0286UNHD_ZNF385C_ChIP2_hg38_Hamed_summits.bed</t>
  </si>
  <si>
    <t>THC0286WNHD_ZNF385C_ChIP2_hg38_Hamed_peaks.narrowPeak</t>
  </si>
  <si>
    <t>THC0287GPZD_ZUP1_ChIP2_hg38_PE.bw</t>
  </si>
  <si>
    <t>THC0287UNGD_ZUP1_ChIP2_hg38_Greco_summits.bed</t>
  </si>
  <si>
    <t>THC0287WNGD_ZUP1_ChIP2_hg38_Greco_peaks.narrowPeak</t>
  </si>
  <si>
    <t>THC0287UNHD_ZUP1_ChIP2_hg38_Hamed_summits.bed</t>
  </si>
  <si>
    <t>THC0287WNHD_ZUP1_ChIP2_hg38_Hamed_peaks.narrowPeak</t>
  </si>
  <si>
    <t>THC0288GPZD_HMG20A_ChIP2_hg38_PE.bw</t>
  </si>
  <si>
    <t>THC0288UNGD_HMG20A_ChIP2_hg38_Greco_summits.bed</t>
  </si>
  <si>
    <t>THC0288WNGD_HMG20A_ChIP2_hg38_Greco_peaks.narrowPeak</t>
  </si>
  <si>
    <t>THC0288UNHD_HMG20A_ChIP2_hg38_Hamed_summits.bed</t>
  </si>
  <si>
    <t>THC0288WNHD_HMG20A_ChIP2_hg38_Hamed_peaks.narrowPeak</t>
  </si>
  <si>
    <t>THC0289GPZD_TMF1_ChIP2_hg38_PE.bw</t>
  </si>
  <si>
    <t>THC0289UNGD_TMF1_ChIP2_hg38_Greco_summits.bed</t>
  </si>
  <si>
    <t>THC0289WNGD_TMF1_ChIP2_hg38_Greco_peaks.narrowPeak</t>
  </si>
  <si>
    <t>THC0289UNHD_TMF1_ChIP2_hg38_Hamed_summits.bed</t>
  </si>
  <si>
    <t>THC0289WNHD_TMF1_ChIP2_hg38_Hamed_peaks.narrowPeak</t>
  </si>
  <si>
    <t>THC0291GPZD_CASZ1_ChIP2_hg38_PE.bw</t>
  </si>
  <si>
    <t>THC0291UNGD_CASZ1_ChIP2_hg38_Greco_summits.bed</t>
  </si>
  <si>
    <t>THC0291WNGD_CASZ1_ChIP2_hg38_Greco_peaks.narrowPeak</t>
  </si>
  <si>
    <t>THC0291UNHD_CASZ1_ChIP2_hg38_Hamed_summits.bed</t>
  </si>
  <si>
    <t>THC0291WNHD_CASZ1_ChIP2_hg38_Hamed_peaks.narrowPeak</t>
  </si>
  <si>
    <t>THC0292GPZD_ZNF234_ChIP2_hg38_PE.bw</t>
  </si>
  <si>
    <t>THC0292UNGD_ZNF234_ChIP2_hg38_Greco_summits.bed</t>
  </si>
  <si>
    <t>THC0292WNGD_ZNF234_ChIP2_hg38_Greco_peaks.narrowPeak</t>
  </si>
  <si>
    <t>THC0292UNHD_ZNF234_ChIP2_hg38_Hamed_summits.bed</t>
  </si>
  <si>
    <t>THC0292WNHD_ZNF234_ChIP2_hg38_Hamed_peaks.narrowPeak</t>
  </si>
  <si>
    <t>THC0293GPZD_ZMAT1_ChIP2_hg38_PE.bw</t>
  </si>
  <si>
    <t>THC0293UNGD_ZMAT1_ChIP2_hg38_Greco_summits.bed</t>
  </si>
  <si>
    <t>THC0293WNGD_ZMAT1_ChIP2_hg38_Greco_peaks.narrowPeak</t>
  </si>
  <si>
    <t>THC0293UNHD_ZMAT1_ChIP2_hg38_Hamed_summits.bed</t>
  </si>
  <si>
    <t>THC0293WNHD_ZMAT1_ChIP2_hg38_Hamed_peaks.narrowPeak</t>
  </si>
  <si>
    <t>THC0294GPZD_ZNF395_ChIP2_hg38_PE.bw</t>
  </si>
  <si>
    <t>THC0294UNGD_ZNF395_ChIP2_hg38_Greco_summits.bed</t>
  </si>
  <si>
    <t>THC0294WNGD_ZNF395_ChIP2_hg38_Greco_peaks.narrowPeak</t>
  </si>
  <si>
    <t>THC0294UNHD_ZNF395_ChIP2_hg38_Hamed_summits.bed</t>
  </si>
  <si>
    <t>THC0294WNHD_ZNF395_ChIP2_hg38_Hamed_peaks.narrowPeak</t>
  </si>
  <si>
    <t>THC0295GPZD_ZXDA_ChIP2_hg38_PE.bw</t>
  </si>
  <si>
    <t>THC0295UNGD_ZXDA_ChIP2_hg38_Greco_summits.bed</t>
  </si>
  <si>
    <t>THC0295WNGD_ZXDA_ChIP2_hg38_Greco_peaks.narrowPeak</t>
  </si>
  <si>
    <t>THC0295UNHD_ZXDA_ChIP2_hg38_Hamed_summits.bed</t>
  </si>
  <si>
    <t>THC0295WNHD_ZXDA_ChIP2_hg38_Hamed_peaks.narrowPeak</t>
  </si>
  <si>
    <t>THC0296GPZD_HMGN3_ChIP2_hg38_PE.bw</t>
  </si>
  <si>
    <t>THC0296UNGD_HMGN3_ChIP2_hg38_Greco_summits.bed</t>
  </si>
  <si>
    <t>THC0296WNGD_HMGN3_ChIP2_hg38_Greco_peaks.narrowPeak</t>
  </si>
  <si>
    <t>THC0296UNHD_HMGN3_ChIP2_hg38_Hamed_summits.bed</t>
  </si>
  <si>
    <t>THC0296WNHD_HMGN3_ChIP2_hg38_Hamed_peaks.narrowPeak</t>
  </si>
  <si>
    <t>THC0297GPZD_TSC22D1_ChIP2_hg38_PE.bw</t>
  </si>
  <si>
    <t>THC0297UNGD_TSC22D1_ChIP2_hg38_Greco_summits.bed</t>
  </si>
  <si>
    <t>THC0297WNGD_TSC22D1_ChIP2_hg38_Greco_peaks.narrowPeak</t>
  </si>
  <si>
    <t>THC0297UNHD_TSC22D1_ChIP2_hg38_Hamed_summits.bed</t>
  </si>
  <si>
    <t>THC0297WNHD_TSC22D1_ChIP2_hg38_Hamed_peaks.narrowPeak</t>
  </si>
  <si>
    <t>THC0299GPZD_CPXCR1_ChIP2_hg38_PE.bw</t>
  </si>
  <si>
    <t>THC0299UNGD_CPXCR1_ChIP2_hg38_Greco_summits.bed</t>
  </si>
  <si>
    <t>THC0299WNGD_CPXCR1_ChIP2_hg38_Greco_peaks.narrowPeak</t>
  </si>
  <si>
    <t>THC0299UNHD_CPXCR1_ChIP2_hg38_Hamed_summits.bed</t>
  </si>
  <si>
    <t>THC0299WNHD_CPXCR1_ChIP2_hg38_Hamed_peaks.narrowPeak</t>
  </si>
  <si>
    <t>THC0300GPZD_ZNF251_ChIP2_hg38_PE.bw</t>
  </si>
  <si>
    <t>THC0300UNGD_ZNF251_ChIP2_hg38_Greco_summits.bed</t>
  </si>
  <si>
    <t>THC0300WNGD_ZNF251_ChIP2_hg38_Greco_peaks.narrowPeak</t>
  </si>
  <si>
    <t>THC0300UNHD_ZNF251_ChIP2_hg38_Hamed_summits.bed</t>
  </si>
  <si>
    <t>THC0300WNHD_ZNF251_ChIP2_hg38_Hamed_peaks.narrowPeak</t>
  </si>
  <si>
    <t>THC0301GPZD_ZMAT4_ChIP2_hg38_PE.bw</t>
  </si>
  <si>
    <t>THC0301UNGD_ZMAT4_ChIP2_hg38_Greco_summits.bed</t>
  </si>
  <si>
    <t>THC0301WNGD_ZMAT4_ChIP2_hg38_Greco_peaks.narrowPeak</t>
  </si>
  <si>
    <t>THC0301UNHD_ZMAT4_ChIP2_hg38_Hamed_summits.bed</t>
  </si>
  <si>
    <t>THC0301WNHD_ZMAT4_ChIP2_hg38_Hamed_peaks.narrowPeak</t>
  </si>
  <si>
    <t>THC0302GPZD_ZNF470_ChIP2_hg38_PE.bw</t>
  </si>
  <si>
    <t>THC0302UNGD_ZNF470_ChIP2_hg38_Greco_summits.bed</t>
  </si>
  <si>
    <t>THC0302WNGD_ZNF470_ChIP2_hg38_Greco_peaks.narrowPeak</t>
  </si>
  <si>
    <t>THC0302UNHD_ZNF470_ChIP2_hg38_Hamed_summits.bed</t>
  </si>
  <si>
    <t>THC0302WNHD_ZNF470_ChIP2_hg38_Hamed_peaks.narrowPeak</t>
  </si>
  <si>
    <t>THC0303GPZD_ZXDC_ChIP2_hg38_PE.bw</t>
  </si>
  <si>
    <t>THC0303UNGD_ZXDC_ChIP2_hg38_Greco_summits.bed</t>
  </si>
  <si>
    <t>THC0303WNGD_ZXDC_ChIP2_hg38_Greco_peaks.narrowPeak</t>
  </si>
  <si>
    <t>THC0303UNHD_ZXDC_ChIP2_hg38_Hamed_summits.bed</t>
  </si>
  <si>
    <t>THC0303WNHD_ZXDC_ChIP2_hg38_Hamed_peaks.narrowPeak</t>
  </si>
  <si>
    <t>THC0304GPZD_ADNP_ChIP2_hg38_PE.bw</t>
  </si>
  <si>
    <t>THC0304UNGD_ADNP_ChIP2_hg38_Greco_summits.bed</t>
  </si>
  <si>
    <t>THC0304WNGD_ADNP_ChIP2_hg38_Greco_peaks.narrowPeak</t>
  </si>
  <si>
    <t>THC0304UNHD_ADNP_ChIP2_hg38_Hamed_summits.bed</t>
  </si>
  <si>
    <t>THC0304WNHD_ADNP_ChIP2_hg38_Hamed_peaks.narrowPeak</t>
  </si>
  <si>
    <t>THC0305GPZD_YY1_ChIP2_hg38_PE.bw</t>
  </si>
  <si>
    <t>THC0305UNGD_YY1_ChIP2_hg38_Greco_summits.bed</t>
  </si>
  <si>
    <t>THC0305WNGD_YY1_ChIP2_hg38_Greco_peaks.narrowPeak</t>
  </si>
  <si>
    <t>THC0305UNHD_YY1_ChIP2_hg38_Hamed_summits.bed</t>
  </si>
  <si>
    <t>THC0305WNHD_YY1_ChIP2_hg38_Hamed_peaks.narrowPeak</t>
  </si>
  <si>
    <t>THC0307GPZD_PRDM5_ChIP2_hg38_PE.bw</t>
  </si>
  <si>
    <t>THC0307UNGD_PRDM5_ChIP2_hg38_Greco_summits.bed</t>
  </si>
  <si>
    <t>THC0307WNGD_PRDM5_ChIP2_hg38_Greco_peaks.narrowPeak</t>
  </si>
  <si>
    <t>THC0307UNHD_PRDM5_ChIP2_hg38_Hamed_summits.bed</t>
  </si>
  <si>
    <t>THC0307WNHD_PRDM5_ChIP2_hg38_Hamed_peaks.narrowPeak</t>
  </si>
  <si>
    <t>THC0308GPZD_ZNF275_ChIP2_hg38_PE.bw</t>
  </si>
  <si>
    <t>THC0308UNGD_ZNF275_ChIP2_hg38_Greco_summits.bed</t>
  </si>
  <si>
    <t>THC0308WNGD_ZNF275_ChIP2_hg38_Greco_peaks.narrowPeak</t>
  </si>
  <si>
    <t>THC0308UNHD_ZNF275_ChIP2_hg38_Hamed_summits.bed</t>
  </si>
  <si>
    <t>THC0308WNHD_ZNF275_ChIP2_hg38_Hamed_peaks.narrowPeak</t>
  </si>
  <si>
    <t>THC0309GPZD_ZNF107_ChIP2_hg38_PE.bw</t>
  </si>
  <si>
    <t>THC0309UNGD_ZNF107_ChIP2_hg38_Greco_summits.bed</t>
  </si>
  <si>
    <t>THC0309WNGD_ZNF107_ChIP2_hg38_Greco_peaks.narrowPeak</t>
  </si>
  <si>
    <t>THC0309UNHD_ZNF107_ChIP2_hg38_Hamed_summits.bed</t>
  </si>
  <si>
    <t>THC0309WNHD_ZNF107_ChIP2_hg38_Hamed_peaks.narrowPeak</t>
  </si>
  <si>
    <t>THC0310GPZD_ZNF471_ChIP2_hg38_PE.bw</t>
  </si>
  <si>
    <t>THC0310UNGD_ZNF471_ChIP2_hg38_Greco_summits.bed</t>
  </si>
  <si>
    <t>THC0310WNGD_ZNF471_ChIP2_hg38_Greco_peaks.narrowPeak</t>
  </si>
  <si>
    <t>THC0310UNHD_ZNF471_ChIP2_hg38_Hamed_summits.bed</t>
  </si>
  <si>
    <t>THC0310WNHD_ZNF471_ChIP2_hg38_Hamed_peaks.narrowPeak</t>
  </si>
  <si>
    <t>THC0311GPZD_MBNL2_ChIP2_hg38_PE.bw</t>
  </si>
  <si>
    <t>THC0311UNGD_MBNL2_ChIP2_hg38_Greco_summits.bed</t>
  </si>
  <si>
    <t>THC0311WNGD_MBNL2_ChIP2_hg38_Greco_peaks.narrowPeak</t>
  </si>
  <si>
    <t>THC0311UNHD_MBNL2_ChIP2_hg38_Hamed_summits.bed</t>
  </si>
  <si>
    <t>THC0311WNHD_MBNL2_ChIP2_hg38_Hamed_peaks.narrowPeak</t>
  </si>
  <si>
    <t>THC0312GPZD_LEUTX_ChIP2_hg38_PE.bw</t>
  </si>
  <si>
    <t>THC0312UNGD_LEUTX_ChIP2_hg38_Greco_summits.bed</t>
  </si>
  <si>
    <t>THC0312WNGD_LEUTX_ChIP2_hg38_Greco_peaks.narrowPeak</t>
  </si>
  <si>
    <t>THC0312UNHD_LEUTX_ChIP2_hg38_Hamed_summits.bed</t>
  </si>
  <si>
    <t>THC0312WNHD_LEUTX_ChIP2_hg38_Hamed_peaks.narrowPeak</t>
  </si>
  <si>
    <t>THC0313GPZD_CTCF_ChIP2_hg38_PE.bw</t>
  </si>
  <si>
    <t>THC0313UNGD_CTCF_ChIP2_hg38_Greco_summits.bed</t>
  </si>
  <si>
    <t>THC0313WNGD_CTCF_ChIP2_hg38_Greco_peaks.narrowPeak</t>
  </si>
  <si>
    <t>THC0313UNHD_CTCF_ChIP2_hg38_Hamed_summits.bed</t>
  </si>
  <si>
    <t>THC0313WNHD_CTCF_ChIP2_hg38_Hamed_peaks.narrowPeak</t>
  </si>
  <si>
    <t>THC0314GPZD_SALL3_ChIP1_hg38_PE.bw</t>
  </si>
  <si>
    <t>THC0314UNGD_SALL3_ChIP1_hg38_Greco_summits.bed</t>
  </si>
  <si>
    <t>THC0314WNGD_SALL3_ChIP1_hg38_Greco_peaks.narrowPeak</t>
  </si>
  <si>
    <t>THC0314UNHD_SALL3_ChIP1_hg38_Hamed_summits.bed</t>
  </si>
  <si>
    <t>THC0314WNHD_SALL3_ChIP1_hg38_Hamed_peaks.narrowPeak</t>
  </si>
  <si>
    <t>THC0315GPZD_PRDM8_ChIP2_hg38_PE.bw</t>
  </si>
  <si>
    <t>THC0315UNGD_PRDM8_ChIP2_hg38_Greco_summits.bed</t>
  </si>
  <si>
    <t>THC0315WNGD_PRDM8_ChIP2_hg38_Greco_peaks.narrowPeak</t>
  </si>
  <si>
    <t>THC0315UNHD_PRDM8_ChIP2_hg38_Hamed_summits.bed</t>
  </si>
  <si>
    <t>THC0315WNHD_PRDM8_ChIP2_hg38_Hamed_peaks.narrowPeak</t>
  </si>
  <si>
    <t>THC0316GPZD_ZNF280B_ChIP2_hg38_PE.bw</t>
  </si>
  <si>
    <t>THC0316UNGD_ZNF280B_ChIP2_hg38_Greco_summits.bed</t>
  </si>
  <si>
    <t>THC0316WNGD_ZNF280B_ChIP2_hg38_Greco_peaks.narrowPeak</t>
  </si>
  <si>
    <t>THC0316UNHD_ZNF280B_ChIP2_hg38_Hamed_summits.bed</t>
  </si>
  <si>
    <t>THC0316WNHD_ZNF280B_ChIP2_hg38_Hamed_peaks.narrowPeak</t>
  </si>
  <si>
    <t>THC0317GPZD_ZNF14_ChIP2_hg38_PE.bw</t>
  </si>
  <si>
    <t>THC0317UNGD_ZNF14_ChIP2_hg38_Greco_summits.bed</t>
  </si>
  <si>
    <t>THC0317WNGD_ZNF14_ChIP2_hg38_Greco_peaks.narrowPeak</t>
  </si>
  <si>
    <t>THC0317UNHD_ZNF14_ChIP2_hg38_Hamed_summits.bed</t>
  </si>
  <si>
    <t>THC0317WNHD_ZNF14_ChIP2_hg38_Hamed_peaks.narrowPeak</t>
  </si>
  <si>
    <t>THC0318GPZD_ZNF474_ChIP2_hg38_PE.bw</t>
  </si>
  <si>
    <t>THC0318UNGD_ZNF474_ChIP2_hg38_Greco_summits.bed</t>
  </si>
  <si>
    <t>THC0318WNGD_ZNF474_ChIP2_hg38_Greco_peaks.narrowPeak</t>
  </si>
  <si>
    <t>THC0318UNHD_ZNF474_ChIP2_hg38_Hamed_summits.bed</t>
  </si>
  <si>
    <t>THC0318WNHD_ZNF474_ChIP2_hg38_Hamed_peaks.narrowPeak</t>
  </si>
  <si>
    <t>THC0319GPZD_KDM2A_ChIP2_hg38_PE.bw</t>
  </si>
  <si>
    <t>THC0319UNGD_KDM2A_ChIP2_hg38_Greco_summits.bed</t>
  </si>
  <si>
    <t>THC0319WNGD_KDM2A_ChIP2_hg38_Greco_peaks.narrowPeak</t>
  </si>
  <si>
    <t>THC0319UNHD_KDM2A_ChIP2_hg38_Hamed_summits.bed</t>
  </si>
  <si>
    <t>THC0319WNHD_KDM2A_ChIP2_hg38_Hamed_peaks.narrowPeak</t>
  </si>
  <si>
    <t>THC0320GPZD_MKX_ChIP2_hg38_PE.bw</t>
  </si>
  <si>
    <t>THC0320UNGD_MKX_ChIP2_hg38_Greco_summits.bed</t>
  </si>
  <si>
    <t>THC0320WNGD_MKX_ChIP2_hg38_Greco_peaks.narrowPeak</t>
  </si>
  <si>
    <t>THC0320UNHD_MKX_ChIP2_hg38_Hamed_summits.bed</t>
  </si>
  <si>
    <t>THC0320WNHD_MKX_ChIP2_hg38_Hamed_peaks.narrowPeak</t>
  </si>
  <si>
    <t>THC0321GPZD_GFP_ChIP2_hg38_PE.bw</t>
  </si>
  <si>
    <t>THC0321UNGD_GFP_ChIP2_hg38_Greco_summits.bed</t>
  </si>
  <si>
    <t>THC0321WNGD_GFP_ChIP2_hg38_Greco_peaks.narrowPeak</t>
  </si>
  <si>
    <t>THC0322GPZD_SLC2A4RG_ChIP1_hg38_PE.bw</t>
  </si>
  <si>
    <t>THC0322UNGD_SLC2A4RG_ChIP1_hg38_Greco_summits.bed</t>
  </si>
  <si>
    <t>THC0322WNGD_SLC2A4RG_ChIP1_hg38_Greco_peaks.narrowPeak</t>
  </si>
  <si>
    <t>THC0322UNHD_SLC2A4RG_ChIP1_hg38_Hamed_summits.bed</t>
  </si>
  <si>
    <t>THC0322WNHD_SLC2A4RG_ChIP1_hg38_Hamed_peaks.narrowPeak</t>
  </si>
  <si>
    <t>THC0323GPZD_PRMT3_ChIP2_hg38_PE.bw</t>
  </si>
  <si>
    <t>THC0323UNGD_PRMT3_ChIP2_hg38_Greco_summits.bed</t>
  </si>
  <si>
    <t>THC0323WNGD_PRMT3_ChIP2_hg38_Greco_peaks.narrowPeak</t>
  </si>
  <si>
    <t>THC0323UNHD_PRMT3_ChIP2_hg38_Hamed_summits.bed</t>
  </si>
  <si>
    <t>THC0323WNHD_PRMT3_ChIP2_hg38_Hamed_peaks.narrowPeak</t>
  </si>
  <si>
    <t>THC0324GPZD_ZNF280D_ChIP2_hg38_PE.bw</t>
  </si>
  <si>
    <t>THC0324UNGD_ZNF280D_ChIP2_hg38_Greco_summits.bed</t>
  </si>
  <si>
    <t>THC0324WNGD_ZNF280D_ChIP2_hg38_Greco_peaks.narrowPeak</t>
  </si>
  <si>
    <t>THC0324UNHD_ZNF280D_ChIP2_hg38_Hamed_summits.bed</t>
  </si>
  <si>
    <t>THC0324WNHD_ZNF280D_ChIP2_hg38_Hamed_peaks.narrowPeak</t>
  </si>
  <si>
    <t>THC0325GPZD_ZNF142_ChIP2_hg38_PE.bw</t>
  </si>
  <si>
    <t>THC0325UNGD_ZNF142_ChIP2_hg38_Greco_summits.bed</t>
  </si>
  <si>
    <t>THC0325WNGD_ZNF142_ChIP2_hg38_Greco_peaks.narrowPeak</t>
  </si>
  <si>
    <t>THC0325UNHD_ZNF142_ChIP2_hg38_Hamed_summits.bed</t>
  </si>
  <si>
    <t>THC0325WNHD_ZNF142_ChIP2_hg38_Hamed_peaks.narrowPeak</t>
  </si>
  <si>
    <t>THC0326GPZD_ZNF48_ChIP2_hg38_PE.bw</t>
  </si>
  <si>
    <t>THC0326UNGD_ZNF48_ChIP2_hg38_Greco_summits.bed</t>
  </si>
  <si>
    <t>THC0326WNGD_ZNF48_ChIP2_hg38_Greco_peaks.narrowPeak</t>
  </si>
  <si>
    <t>THC0326UNHD_ZNF48_ChIP2_hg38_Hamed_summits.bed</t>
  </si>
  <si>
    <t>THC0326WNHD_ZNF48_ChIP2_hg38_Hamed_peaks.narrowPeak</t>
  </si>
  <si>
    <t>THC0327GPZD_DMRTB1_ChIP2_hg38_PE.bw</t>
  </si>
  <si>
    <t>THC0327UNGD_DMRTB1_ChIP2_hg38_Greco_summits.bed</t>
  </si>
  <si>
    <t>THC0327WNGD_DMRTB1_ChIP2_hg38_Greco_peaks.narrowPeak</t>
  </si>
  <si>
    <t>THC0327UNHD_DMRTB1_ChIP2_hg38_Hamed_summits.bed</t>
  </si>
  <si>
    <t>THC0327WNHD_DMRTB1_ChIP2_hg38_Hamed_peaks.narrowPeak</t>
  </si>
  <si>
    <t>THC0328GPZD_NANOGNB_ChIP2_hg38_PE.bw</t>
  </si>
  <si>
    <t>THC0328UNGD_NANOGNB_ChIP2_hg38_Greco_summits.bed</t>
  </si>
  <si>
    <t>THC0328WNGD_NANOGNB_ChIP2_hg38_Greco_peaks.narrowPeak</t>
  </si>
  <si>
    <t>THC0328UNHD_NANOGNB_ChIP2_hg38_Hamed_summits.bed</t>
  </si>
  <si>
    <t>THC0328WNHD_NANOGNB_ChIP2_hg38_Hamed_peaks.narrowPeak</t>
  </si>
  <si>
    <t>THC0329GPZD_ARID2_ChIP1_hg38_PE.bw</t>
  </si>
  <si>
    <t>THC0329UNGD_ARID2_ChIP1_hg38_Greco_summits.bed</t>
  </si>
  <si>
    <t>THC0329WNGD_ARID2_ChIP1_hg38_Greco_peaks.narrowPeak</t>
  </si>
  <si>
    <t>THC0329UNHD_ARID2_ChIP1_hg38_Hamed_summits.bed</t>
  </si>
  <si>
    <t>THC0329WNHD_ARID2_ChIP1_hg38_Hamed_peaks.narrowPeak</t>
  </si>
  <si>
    <t>THC0330GPZD_ZFAT_ChIP1_hg38_PE.bw</t>
  </si>
  <si>
    <t>THC0330UNGD_ZFAT_ChIP1_hg38_Greco_summits.bed</t>
  </si>
  <si>
    <t>THC0330WNGD_ZFAT_ChIP1_hg38_Greco_peaks.narrowPeak</t>
  </si>
  <si>
    <t>THC0330UNHD_ZFAT_ChIP1_hg38_Hamed_summits.bed</t>
  </si>
  <si>
    <t>THC0330WNHD_ZFAT_ChIP1_hg38_Hamed_peaks.narrowPeak</t>
  </si>
  <si>
    <t>THC0331GPZD_RBSN_ChIP2_hg38_PE.bw</t>
  </si>
  <si>
    <t>THC0331UNGD_RBSN_ChIP2_hg38_Greco_summits.bed</t>
  </si>
  <si>
    <t>THC0331WNGD_RBSN_ChIP2_hg38_Greco_peaks.narrowPeak</t>
  </si>
  <si>
    <t>THC0331UNHD_RBSN_ChIP2_hg38_Hamed_summits.bed</t>
  </si>
  <si>
    <t>THC0331WNHD_RBSN_ChIP2_hg38_Hamed_peaks.narrowPeak</t>
  </si>
  <si>
    <t>THC0333GPZD_ZNF160_ChIP2_hg38_PE.bw</t>
  </si>
  <si>
    <t>THC0333UNGD_ZNF160_ChIP2_hg38_Greco_summits.bed</t>
  </si>
  <si>
    <t>THC0333WNGD_ZNF160_ChIP2_hg38_Greco_peaks.narrowPeak</t>
  </si>
  <si>
    <t>THC0333UNHD_ZNF160_ChIP2_hg38_Hamed_summits.bed</t>
  </si>
  <si>
    <t>THC0333WNHD_ZNF160_ChIP2_hg38_Hamed_peaks.narrowPeak</t>
  </si>
  <si>
    <t>THC0334GPZD_ZNF493_ChIP2_hg38_PE.bw</t>
  </si>
  <si>
    <t>THC0334UNGD_ZNF493_ChIP2_hg38_Greco_summits.bed</t>
  </si>
  <si>
    <t>THC0334WNGD_ZNF493_ChIP2_hg38_Greco_peaks.narrowPeak</t>
  </si>
  <si>
    <t>THC0334UNHD_ZNF493_ChIP2_hg38_Hamed_summits.bed</t>
  </si>
  <si>
    <t>THC0334WNHD_ZNF493_ChIP2_hg38_Hamed_peaks.narrowPeak</t>
  </si>
  <si>
    <t>THC0335GPZD_FLYWCH1_ChIP2_hg38_PE.bw</t>
  </si>
  <si>
    <t>THC0335UNGD_FLYWCH1_ChIP2_hg38_Greco_summits.bed</t>
  </si>
  <si>
    <t>THC0335WNGD_FLYWCH1_ChIP2_hg38_Greco_peaks.narrowPeak</t>
  </si>
  <si>
    <t>THC0335UNHD_FLYWCH1_ChIP2_hg38_Hamed_summits.bed</t>
  </si>
  <si>
    <t>THC0335WNHD_FLYWCH1_ChIP2_hg38_Hamed_peaks.narrowPeak</t>
  </si>
  <si>
    <t>THC0336GPZD_TPRX1_ChIP2_hg38_PE.bw</t>
  </si>
  <si>
    <t>THC0336UNGD_TPRX1_ChIP2_hg38_Greco_summits.bed</t>
  </si>
  <si>
    <t>THC0336WNGD_TPRX1_ChIP2_hg38_Greco_peaks.narrowPeak</t>
  </si>
  <si>
    <t>THC0336UNHD_TPRX1_ChIP2_hg38_Hamed_summits.bed</t>
  </si>
  <si>
    <t>THC0336WNHD_TPRX1_ChIP2_hg38_Hamed_peaks.narrowPeak</t>
  </si>
  <si>
    <t>THC0337GPZD_NCOA1_ChIP1_hg38_PE.bw</t>
  </si>
  <si>
    <t>THC0337UNGD_NCOA1_ChIP1_hg38_Greco_summits.bed</t>
  </si>
  <si>
    <t>THC0337WNGD_NCOA1_ChIP1_hg38_Greco_peaks.narrowPeak</t>
  </si>
  <si>
    <t>THC0337UNHD_NCOA1_ChIP1_hg38_Hamed_summits.bed</t>
  </si>
  <si>
    <t>THC0337WNHD_NCOA1_ChIP1_hg38_Hamed_peaks.narrowPeak</t>
  </si>
  <si>
    <t>THC0338GPZD_ZFPM1_ChIP1_hg38_PE.bw</t>
  </si>
  <si>
    <t>THC0338UNGD_ZFPM1_ChIP1_hg38_Greco_summits.bed</t>
  </si>
  <si>
    <t>THC0338WNGD_ZFPM1_ChIP1_hg38_Greco_peaks.narrowPeak</t>
  </si>
  <si>
    <t>THC0338UNHD_ZFPM1_ChIP1_hg38_Hamed_summits.bed</t>
  </si>
  <si>
    <t>THC0338WNHD_ZFPM1_ChIP1_hg38_Hamed_peaks.narrowPeak</t>
  </si>
  <si>
    <t>THC0339GPZD_RLF_ChIP2_hg38_PE.bw</t>
  </si>
  <si>
    <t>THC0339UNGD_RLF_ChIP2_hg38_Greco_summits.bed</t>
  </si>
  <si>
    <t>THC0339WNGD_RLF_ChIP2_hg38_Greco_peaks.narrowPeak</t>
  </si>
  <si>
    <t>THC0339UNHD_RLF_ChIP2_hg38_Hamed_summits.bed</t>
  </si>
  <si>
    <t>THC0339WNHD_RLF_ChIP2_hg38_Hamed_peaks.narrowPeak</t>
  </si>
  <si>
    <t>THC0340GPZD_ZNF347_ChIP2_hg38_PE.bw</t>
  </si>
  <si>
    <t>THC0340UNGD_ZNF347_ChIP2_hg38_Greco_summits.bed</t>
  </si>
  <si>
    <t>THC0340WNGD_ZNF347_ChIP2_hg38_Greco_peaks.narrowPeak</t>
  </si>
  <si>
    <t>THC0340UNHD_ZNF347_ChIP2_hg38_Hamed_summits.bed</t>
  </si>
  <si>
    <t>THC0340WNHD_ZNF347_ChIP2_hg38_Hamed_peaks.narrowPeak</t>
  </si>
  <si>
    <t>THC0341GPZD_ZNF20_ChIP2_hg38_PE.bw</t>
  </si>
  <si>
    <t>THC0341UNGD_ZNF20_ChIP2_hg38_Greco_summits.bed</t>
  </si>
  <si>
    <t>THC0341WNGD_ZNF20_ChIP2_hg38_Greco_peaks.narrowPeak</t>
  </si>
  <si>
    <t>THC0341UNHD_ZNF20_ChIP2_hg38_Hamed_summits.bed</t>
  </si>
  <si>
    <t>THC0341WNHD_ZNF20_ChIP2_hg38_Hamed_peaks.narrowPeak</t>
  </si>
  <si>
    <t>THC0342GPZD_ZNF497_ChIP2_hg38_PE.bw</t>
  </si>
  <si>
    <t>THC0342UNGD_ZNF497_ChIP2_hg38_Greco_summits.bed</t>
  </si>
  <si>
    <t>THC0342WNGD_ZNF497_ChIP2_hg38_Greco_peaks.narrowPeak</t>
  </si>
  <si>
    <t>THC0342UNHD_ZNF497_ChIP2_hg38_Hamed_summits.bed</t>
  </si>
  <si>
    <t>THC0342WNHD_ZNF497_ChIP2_hg38_Hamed_peaks.narrowPeak</t>
  </si>
  <si>
    <t>THC0343GPZD_GATAD2B_ChIP2_hg38_PE.bw</t>
  </si>
  <si>
    <t>THC0343UNGD_GATAD2B_ChIP2_hg38_Greco_summits.bed</t>
  </si>
  <si>
    <t>THC0343WNGD_GATAD2B_ChIP2_hg38_Greco_peaks.narrowPeak</t>
  </si>
  <si>
    <t>THC0343UNHD_GATAD2B_ChIP2_hg38_Hamed_summits.bed</t>
  </si>
  <si>
    <t>THC0343WNHD_GATAD2B_ChIP2_hg38_Hamed_peaks.narrowPeak</t>
  </si>
  <si>
    <t>THC0344GPZD_ZHX2_ChIP2_hg38_PE.bw</t>
  </si>
  <si>
    <t>THC0344UNGD_ZHX2_ChIP2_hg38_Greco_summits.bed</t>
  </si>
  <si>
    <t>THC0344WNGD_ZHX2_ChIP2_hg38_Greco_peaks.narrowPeak</t>
  </si>
  <si>
    <t>THC0344UNHD_ZHX2_ChIP2_hg38_Hamed_summits.bed</t>
  </si>
  <si>
    <t>THC0344WNHD_ZHX2_ChIP2_hg38_Hamed_peaks.narrowPeak</t>
  </si>
  <si>
    <t>THC0345GPZD_SOHLH1_ChIP1_hg38_PE.bw</t>
  </si>
  <si>
    <t>THC0345UNGD_SOHLH1_ChIP1_hg38_Greco_summits.bed</t>
  </si>
  <si>
    <t>THC0345WNGD_SOHLH1_ChIP1_hg38_Greco_peaks.narrowPeak</t>
  </si>
  <si>
    <t>THC0345UNHD_SOHLH1_ChIP1_hg38_Hamed_summits.bed</t>
  </si>
  <si>
    <t>THC0345WNHD_SOHLH1_ChIP1_hg38_Hamed_peaks.narrowPeak</t>
  </si>
  <si>
    <t>THC0346GPZD_ZFPM2_ChIP1_hg38_PE.bw</t>
  </si>
  <si>
    <t>THC0346UNGD_ZFPM2_ChIP1_hg38_Greco_summits.bed</t>
  </si>
  <si>
    <t>THC0346WNGD_ZFPM2_ChIP1_hg38_Greco_peaks.narrowPeak</t>
  </si>
  <si>
    <t>THC0346UNHD_ZFPM2_ChIP1_hg38_Hamed_summits.bed</t>
  </si>
  <si>
    <t>THC0346WNHD_ZFPM2_ChIP1_hg38_Hamed_peaks.narrowPeak</t>
  </si>
  <si>
    <t>THC0347GPZD_SALL3_ChIP2_hg38_PE.bw</t>
  </si>
  <si>
    <t>THC0347UNGD_SALL3_ChIP2_hg38_Greco_summits.bed</t>
  </si>
  <si>
    <t>THC0347WNGD_SALL3_ChIP2_hg38_Greco_peaks.narrowPeak</t>
  </si>
  <si>
    <t>THC0347UNHD_SALL3_ChIP2_hg38_Hamed_summits.bed</t>
  </si>
  <si>
    <t>THC0347WNHD_SALL3_ChIP2_hg38_Hamed_peaks.narrowPeak</t>
  </si>
  <si>
    <t>THC0348GPZD_ZNF358_ChIP2_hg38_PE.bw</t>
  </si>
  <si>
    <t>THC0348UNGD_ZNF358_ChIP2_hg38_Greco_summits.bed</t>
  </si>
  <si>
    <t>THC0348WNGD_ZNF358_ChIP2_hg38_Greco_peaks.narrowPeak</t>
  </si>
  <si>
    <t>THC0348UNHD_ZNF358_ChIP2_hg38_Hamed_summits.bed</t>
  </si>
  <si>
    <t>THC0348WNHD_ZNF358_ChIP2_hg38_Hamed_peaks.narrowPeak</t>
  </si>
  <si>
    <t>THC0350GPZD_ZNF507_ChIP2_hg38_PE.bw</t>
  </si>
  <si>
    <t>THC0350UNGD_ZNF507_ChIP2_hg38_Greco_summits.bed</t>
  </si>
  <si>
    <t>THC0350WNGD_ZNF507_ChIP2_hg38_Greco_peaks.narrowPeak</t>
  </si>
  <si>
    <t>THC0350UNHD_ZNF507_ChIP2_hg38_Hamed_summits.bed</t>
  </si>
  <si>
    <t>THC0350WNHD_ZNF507_ChIP2_hg38_Hamed_peaks.narrowPeak</t>
  </si>
  <si>
    <t>THC0351GPZD_ZGLP1_ChIP2_hg38_PE.bw</t>
  </si>
  <si>
    <t>THC0351UNGD_ZGLP1_ChIP2_hg38_Greco_summits.bed</t>
  </si>
  <si>
    <t>THC0351WNGD_ZGLP1_ChIP2_hg38_Greco_peaks.narrowPeak</t>
  </si>
  <si>
    <t>THC0351UNHD_ZGLP1_ChIP2_hg38_Hamed_summits.bed</t>
  </si>
  <si>
    <t>THC0351WNHD_ZGLP1_ChIP2_hg38_Hamed_peaks.narrowPeak</t>
  </si>
  <si>
    <t>THC0352GPZD_ZHX3_ChIP2_hg38_PE.bw</t>
  </si>
  <si>
    <t>THC0352UNGD_ZHX3_ChIP2_hg38_Greco_summits.bed</t>
  </si>
  <si>
    <t>THC0352WNGD_ZHX3_ChIP2_hg38_Greco_peaks.narrowPeak</t>
  </si>
  <si>
    <t>THC0352UNHD_ZHX3_ChIP2_hg38_Hamed_summits.bed</t>
  </si>
  <si>
    <t>THC0352WNHD_ZHX3_ChIP2_hg38_Hamed_peaks.narrowPeak</t>
  </si>
  <si>
    <t>THC0353GPZD_CASZ1_ChIP1_hg38_PE.bw</t>
  </si>
  <si>
    <t>THC0353UNGD_CASZ1_ChIP1_hg38_Greco_summits.bed</t>
  </si>
  <si>
    <t>THC0353WNGD_CASZ1_ChIP1_hg38_Greco_peaks.narrowPeak</t>
  </si>
  <si>
    <t>THC0353UNHD_CASZ1_ChIP1_hg38_Hamed_summits.bed</t>
  </si>
  <si>
    <t>THC0353WNHD_CASZ1_ChIP1_hg38_Hamed_peaks.narrowPeak</t>
  </si>
  <si>
    <t>THC0354GPZD_ZMAT1_ChIP1_hg38_PE.bw</t>
  </si>
  <si>
    <t>THC0354UNGD_ZMAT1_ChIP1_hg38_Greco_summits.bed</t>
  </si>
  <si>
    <t>THC0354WNGD_ZMAT1_ChIP1_hg38_Greco_peaks.narrowPeak</t>
  </si>
  <si>
    <t>THC0354UNHD_ZMAT1_ChIP1_hg38_Hamed_summits.bed</t>
  </si>
  <si>
    <t>THC0354WNHD_ZMAT1_ChIP1_hg38_Hamed_peaks.narrowPeak</t>
  </si>
  <si>
    <t>THC0355GPZD_SLC2A4RG_ChIP2_hg38_PE.bw</t>
  </si>
  <si>
    <t>THC0355UNGD_SLC2A4RG_ChIP2_hg38_Greco_summits.bed</t>
  </si>
  <si>
    <t>THC0355WNGD_SLC2A4RG_ChIP2_hg38_Greco_peaks.narrowPeak</t>
  </si>
  <si>
    <t>THC0355UNHD_SLC2A4RG_ChIP2_hg38_Hamed_summits.bed</t>
  </si>
  <si>
    <t>THC0355WNHD_SLC2A4RG_ChIP2_hg38_Hamed_peaks.narrowPeak</t>
  </si>
  <si>
    <t>THC0356GPZD_ZNF385A_ChIP2_hg38_PE.bw</t>
  </si>
  <si>
    <t>THC0356UNGD_ZNF385A_ChIP2_hg38_Greco_summits.bed</t>
  </si>
  <si>
    <t>THC0356WNGD_ZNF385A_ChIP2_hg38_Greco_peaks.narrowPeak</t>
  </si>
  <si>
    <t>THC0356UNHD_ZNF385A_ChIP2_hg38_Hamed_summits.bed</t>
  </si>
  <si>
    <t>THC0356WNHD_ZNF385A_ChIP2_hg38_Hamed_peaks.narrowPeak</t>
  </si>
  <si>
    <t>THC0357GPZD_ZNF226_ChIP2_hg38_PE.bw</t>
  </si>
  <si>
    <t>THC0357UNGD_ZNF226_ChIP2_hg38_Greco_summits.bed</t>
  </si>
  <si>
    <t>THC0357WNGD_ZNF226_ChIP2_hg38_Greco_peaks.narrowPeak</t>
  </si>
  <si>
    <t>THC0357UNHD_ZNF226_ChIP2_hg38_Hamed_summits.bed</t>
  </si>
  <si>
    <t>THC0357WNHD_ZNF226_ChIP2_hg38_Hamed_peaks.narrowPeak</t>
  </si>
  <si>
    <t>THC0358GPZD_ZNF510_ChIP2_hg38_PE.bw</t>
  </si>
  <si>
    <t>THC0358UNGD_ZNF510_ChIP2_hg38_Greco_summits.bed</t>
  </si>
  <si>
    <t>THC0358WNGD_ZNF510_ChIP2_hg38_Greco_peaks.narrowPeak</t>
  </si>
  <si>
    <t>THC0358UNHD_ZNF510_ChIP2_hg38_Hamed_summits.bed</t>
  </si>
  <si>
    <t>THC0358WNHD_ZNF510_ChIP2_hg38_Hamed_peaks.narrowPeak</t>
  </si>
  <si>
    <t>THC0359GPZD_GRHL3_ChIP2_hg38_PE.bw</t>
  </si>
  <si>
    <t>THC0359UNGD_GRHL3_ChIP2_hg38_Greco_summits.bed</t>
  </si>
  <si>
    <t>THC0359WNGD_GRHL3_ChIP2_hg38_Greco_peaks.narrowPeak</t>
  </si>
  <si>
    <t>THC0359UNHD_GRHL3_ChIP2_hg38_Hamed_summits.bed</t>
  </si>
  <si>
    <t>THC0359WNHD_GRHL3_ChIP2_hg38_Hamed_peaks.narrowPeak</t>
  </si>
  <si>
    <t>THC0360GPZD_SON_ChIP2_hg38_PE.bw</t>
  </si>
  <si>
    <t>THC0360UNGD_SON_ChIP2_hg38_Greco_summits.bed</t>
  </si>
  <si>
    <t>THC0360WNGD_SON_ChIP2_hg38_Greco_peaks.narrowPeak</t>
  </si>
  <si>
    <t>THC0360UNHD_SON_ChIP2_hg38_Hamed_summits.bed</t>
  </si>
  <si>
    <t>THC0360WNHD_SON_ChIP2_hg38_Hamed_peaks.narrowPeak</t>
  </si>
  <si>
    <t>THC0362GPZD_ZMAT4_ChIP1_hg38_PE.bw</t>
  </si>
  <si>
    <t>THC0362UNGD_ZMAT4_ChIP1_hg38_Greco_summits.bed</t>
  </si>
  <si>
    <t>THC0362WNGD_ZMAT4_ChIP1_hg38_Greco_peaks.narrowPeak</t>
  </si>
  <si>
    <t>THC0362UNHD_ZMAT4_ChIP1_hg38_Hamed_summits.bed</t>
  </si>
  <si>
    <t>THC0362WNHD_ZMAT4_ChIP1_hg38_Hamed_peaks.narrowPeak</t>
  </si>
  <si>
    <t>THC0363GPZD_ZFAT_ChIP2_hg38_PE.bw</t>
  </si>
  <si>
    <t>THC0363UNGD_ZFAT_ChIP2_hg38_Greco_summits.bed</t>
  </si>
  <si>
    <t>THC0363WNGD_ZFAT_ChIP2_hg38_Greco_peaks.narrowPeak</t>
  </si>
  <si>
    <t>THC0363UNHD_ZFAT_ChIP2_hg38_Hamed_summits.bed</t>
  </si>
  <si>
    <t>THC0363WNHD_ZFAT_ChIP2_hg38_Hamed_peaks.narrowPeak</t>
  </si>
  <si>
    <t>THC0364GPZD_ZNF362_ChIP2_hg38_PE.bw</t>
  </si>
  <si>
    <t>THC0364UNGD_ZNF362_ChIP2_hg38_Greco_summits.bed</t>
  </si>
  <si>
    <t>THC0364WNGD_ZNF362_ChIP2_hg38_Greco_peaks.narrowPeak</t>
  </si>
  <si>
    <t>THC0364UNHD_ZNF362_ChIP2_hg38_Hamed_summits.bed</t>
  </si>
  <si>
    <t>THC0364WNHD_ZNF362_ChIP2_hg38_Hamed_peaks.narrowPeak</t>
  </si>
  <si>
    <t>THC0365GPZD_ZNF229_ChIP2_hg38_PE.bw</t>
  </si>
  <si>
    <t>THC0365UNGD_ZNF229_ChIP2_hg38_Greco_summits.bed</t>
  </si>
  <si>
    <t>THC0365WNGD_ZNF229_ChIP2_hg38_Greco_peaks.narrowPeak</t>
  </si>
  <si>
    <t>THC0365UNHD_ZNF229_ChIP2_hg38_Hamed_summits.bed</t>
  </si>
  <si>
    <t>THC0365WNHD_ZNF229_ChIP2_hg38_Hamed_peaks.narrowPeak</t>
  </si>
  <si>
    <t>THC0366GPZD_ZNF516_ChIP2_hg38_PE.bw</t>
  </si>
  <si>
    <t>THC0366UNGD_ZNF516_ChIP2_hg38_Greco_summits.bed</t>
  </si>
  <si>
    <t>THC0366WNGD_ZNF516_ChIP2_hg38_Greco_peaks.narrowPeak</t>
  </si>
  <si>
    <t>THC0366UNHD_ZNF516_ChIP2_hg38_Hamed_summits.bed</t>
  </si>
  <si>
    <t>THC0366WNHD_ZNF516_ChIP2_hg38_Hamed_peaks.narrowPeak</t>
  </si>
  <si>
    <t>THC0367GPZD_GTF2IRD2_ChIP2_hg38_PE.bw</t>
  </si>
  <si>
    <t>THC0367UNGD_GTF2IRD2_ChIP2_hg38_Greco_summits.bed</t>
  </si>
  <si>
    <t>THC0367WNGD_GTF2IRD2_ChIP2_hg38_Greco_peaks.narrowPeak</t>
  </si>
  <si>
    <t>THC0367UNHD_GTF2IRD2_ChIP2_hg38_Hamed_summits.bed</t>
  </si>
  <si>
    <t>THC0367WNHD_GTF2IRD2_ChIP2_hg38_Hamed_peaks.narrowPeak</t>
  </si>
  <si>
    <t>THC0368GPZD_TCF20_ChIP2_hg38_PE.bw</t>
  </si>
  <si>
    <t>THC0368UNGD_TCF20_ChIP2_hg38_Greco_summits.bed</t>
  </si>
  <si>
    <t>THC0368WNGD_TCF20_ChIP2_hg38_Greco_peaks.narrowPeak</t>
  </si>
  <si>
    <t>THC0368UNHD_TCF20_ChIP2_hg38_Hamed_summits.bed</t>
  </si>
  <si>
    <t>THC0368WNHD_TCF20_ChIP2_hg38_Hamed_peaks.narrowPeak</t>
  </si>
  <si>
    <t>THC0370GPZD_ZNF107_ChIP1_hg38_PE.bw</t>
  </si>
  <si>
    <t>THC0370UNGD_ZNF107_ChIP1_hg38_Greco_summits.bed</t>
  </si>
  <si>
    <t>THC0370WNGD_ZNF107_ChIP1_hg38_Greco_peaks.narrowPeak</t>
  </si>
  <si>
    <t>THC0370UNHD_ZNF107_ChIP1_hg38_Hamed_summits.bed</t>
  </si>
  <si>
    <t>THC0370WNHD_ZNF107_ChIP1_hg38_Hamed_peaks.narrowPeak</t>
  </si>
  <si>
    <t>THC0371GPZD_ZFPM1_ChIP2_hg38_PE.bw</t>
  </si>
  <si>
    <t>THC0371UNGD_ZFPM1_ChIP2_hg38_Greco_summits.bed</t>
  </si>
  <si>
    <t>THC0371WNGD_ZFPM1_ChIP2_hg38_Greco_peaks.narrowPeak</t>
  </si>
  <si>
    <t>THC0371UNHD_ZFPM1_ChIP2_hg38_Hamed_summits.bed</t>
  </si>
  <si>
    <t>THC0371WNHD_ZFPM1_ChIP2_hg38_Hamed_peaks.narrowPeak</t>
  </si>
  <si>
    <t>THC0372GPZD_ZNF385B_ChIP2_hg38_PE.bw</t>
  </si>
  <si>
    <t>THC0372UNGD_ZNF385B_ChIP2_hg38_Greco_summits.bed</t>
  </si>
  <si>
    <t>THC0372WNGD_ZNF385B_ChIP2_hg38_Greco_peaks.narrowPeak</t>
  </si>
  <si>
    <t>THC0372UNHD_ZNF385B_ChIP2_hg38_Hamed_summits.bed</t>
  </si>
  <si>
    <t>THC0372WNHD_ZNF385B_ChIP2_hg38_Hamed_peaks.narrowPeak</t>
  </si>
  <si>
    <t>THC0373GPZD_ZNF230_ChIP2_hg38_PE.bw</t>
  </si>
  <si>
    <t>THC0373UNGD_ZNF230_ChIP2_hg38_Greco_summits.bed</t>
  </si>
  <si>
    <t>THC0373WNGD_ZNF230_ChIP2_hg38_Greco_peaks.narrowPeak</t>
  </si>
  <si>
    <t>THC0373UNHD_ZNF230_ChIP2_hg38_Hamed_summits.bed</t>
  </si>
  <si>
    <t>THC0373WNHD_ZNF230_ChIP2_hg38_Hamed_peaks.narrowPeak</t>
  </si>
  <si>
    <t>THC0374GPZD_ZNF609_ChIP2_hg38_PE.bw</t>
  </si>
  <si>
    <t>THC0374UNGD_ZNF609_ChIP2_hg38_Greco_summits.bed</t>
  </si>
  <si>
    <t>THC0374WNGD_ZNF609_ChIP2_hg38_Greco_peaks.narrowPeak</t>
  </si>
  <si>
    <t>THC0374UNHD_ZNF609_ChIP2_hg38_Hamed_summits.bed</t>
  </si>
  <si>
    <t>THC0374WNHD_ZNF609_ChIP2_hg38_Hamed_peaks.narrowPeak</t>
  </si>
  <si>
    <t>THC0375GPZD_GTF2IRD2B_ChIP2_hg38_PE.bw</t>
  </si>
  <si>
    <t>THC0375UNGD_GTF2IRD2B_ChIP2_hg38_Greco_summits.bed</t>
  </si>
  <si>
    <t>THC0375WNGD_GTF2IRD2B_ChIP2_hg38_Greco_peaks.narrowPeak</t>
  </si>
  <si>
    <t>THC0375UNHD_GTF2IRD2B_ChIP2_hg38_Hamed_summits.bed</t>
  </si>
  <si>
    <t>THC0375WNHD_GTF2IRD2B_ChIP2_hg38_Hamed_peaks.narrowPeak</t>
  </si>
  <si>
    <t>THC0376GPZD_TET2_ChIP2_hg38_PE.bw</t>
  </si>
  <si>
    <t>THC0376UNGD_TET2_ChIP2_hg38_Greco_summits.bed</t>
  </si>
  <si>
    <t>THC0376WNGD_TET2_ChIP2_hg38_Greco_peaks.narrowPeak</t>
  </si>
  <si>
    <t>THC0376UNHD_TET2_ChIP2_hg38_Hamed_summits.bed</t>
  </si>
  <si>
    <t>THC0376WNHD_TET2_ChIP2_hg38_Hamed_peaks.narrowPeak</t>
  </si>
  <si>
    <t>THC0377GPZD_PRDM8_ChIP1_hg38_PE.bw</t>
  </si>
  <si>
    <t>THC0377UNGD_PRDM8_ChIP1_hg38_Greco_summits.bed</t>
  </si>
  <si>
    <t>THC0377WNGD_PRDM8_ChIP1_hg38_Greco_peaks.narrowPeak</t>
  </si>
  <si>
    <t>THC0377UNHD_PRDM8_ChIP1_hg38_Hamed_summits.bed</t>
  </si>
  <si>
    <t>THC0377WNHD_PRDM8_ChIP1_hg38_Hamed_peaks.narrowPeak</t>
  </si>
  <si>
    <t>THC0378GPZD_ZNF14_ChIP1_hg38_PE.bw</t>
  </si>
  <si>
    <t>THC0378UNGD_ZNF14_ChIP1_hg38_Greco_summits.bed</t>
  </si>
  <si>
    <t>THC0378WNGD_ZNF14_ChIP1_hg38_Greco_peaks.narrowPeak</t>
  </si>
  <si>
    <t>THC0378UNHD_ZNF14_ChIP1_hg38_Hamed_summits.bed</t>
  </si>
  <si>
    <t>THC0378WNHD_ZNF14_ChIP1_hg38_Hamed_peaks.narrowPeak</t>
  </si>
  <si>
    <t>THC0379GPZD_ZNF142_ChIP1_hg38_PE.bw</t>
  </si>
  <si>
    <t>THC0379UNGD_ZNF142_ChIP1_hg38_Greco_summits.bed</t>
  </si>
  <si>
    <t>THC0379WNGD_ZNF142_ChIP1_hg38_Greco_peaks.narrowPeak</t>
  </si>
  <si>
    <t>THC0379UNHD_ZNF142_ChIP1_hg38_Hamed_summits.bed</t>
  </si>
  <si>
    <t>THC0379WNHD_ZNF142_ChIP1_hg38_Hamed_peaks.narrowPeak</t>
  </si>
  <si>
    <t>THC0380GPZD_ZNF280D_ChIP1_hg38_PE.bw</t>
  </si>
  <si>
    <t>THC0380UNGD_ZNF280D_ChIP1_hg38_Greco_summits.bed</t>
  </si>
  <si>
    <t>THC0380WNGD_ZNF280D_ChIP1_hg38_Greco_peaks.narrowPeak</t>
  </si>
  <si>
    <t>THC0380UNHD_ZNF280D_ChIP1_hg38_Hamed_summits.bed</t>
  </si>
  <si>
    <t>THC0380WNHD_ZNF280D_ChIP1_hg38_Hamed_peaks.narrowPeak</t>
  </si>
  <si>
    <t>THC0381GPZD_ZNF48_ChIP1_hg38_PE.bw</t>
  </si>
  <si>
    <t>THC0381UNGD_ZNF48_ChIP1_hg38_Greco_summits.bed</t>
  </si>
  <si>
    <t>THC0381WNGD_ZNF48_ChIP1_hg38_Greco_peaks.narrowPeak</t>
  </si>
  <si>
    <t>THC0381UNHD_ZNF48_ChIP1_hg38_Hamed_summits.bed</t>
  </si>
  <si>
    <t>THC0381WNHD_ZNF48_ChIP1_hg38_Hamed_peaks.narrowPeak</t>
  </si>
  <si>
    <t>THC0382GPZD_DMRTB1_ChIP1_hg38_PE.bw</t>
  </si>
  <si>
    <t>THC0382UNGD_DMRTB1_ChIP1_hg38_Greco_summits.bed</t>
  </si>
  <si>
    <t>THC0382WNGD_DMRTB1_ChIP1_hg38_Greco_peaks.narrowPeak</t>
  </si>
  <si>
    <t>THC0382UNHD_DMRTB1_ChIP1_hg38_Hamed_summits.bed</t>
  </si>
  <si>
    <t>THC0382WNHD_DMRTB1_ChIP1_hg38_Hamed_peaks.narrowPeak</t>
  </si>
  <si>
    <t>THC0383GPZD_NANOGNB_ChIP1_hg38_PE.bw</t>
  </si>
  <si>
    <t>THC0383UNGD_NANOGNB_ChIP1_hg38_Greco_summits.bed</t>
  </si>
  <si>
    <t>THC0383WNGD_NANOGNB_ChIP1_hg38_Greco_peaks.narrowPeak</t>
  </si>
  <si>
    <t>THC0383UNHD_NANOGNB_ChIP1_hg38_Hamed_summits.bed</t>
  </si>
  <si>
    <t>THC0383WNHD_NANOGNB_ChIP1_hg38_Hamed_peaks.narrowPeak</t>
  </si>
  <si>
    <t>THC0384GPZD_YY1_INPUT2_hg38_PE.bw</t>
  </si>
  <si>
    <t>THC0385GPZD_NCOA1_ChIP2_hg38_PE.bw</t>
  </si>
  <si>
    <t>THC0385UNGD_NCOA1_ChIP2_hg38_Greco_summits.bed</t>
  </si>
  <si>
    <t>THC0385WNGD_NCOA1_ChIP2_hg38_Greco_peaks.narrowPeak</t>
  </si>
  <si>
    <t>THC0385UNHD_NCOA1_ChIP2_hg38_Hamed_summits.bed</t>
  </si>
  <si>
    <t>THC0385WNHD_NCOA1_ChIP2_hg38_Hamed_peaks.narrowPeak</t>
  </si>
  <si>
    <t>THC0387GPZD_ZNF160_ChIP1_hg38_PE.bw</t>
  </si>
  <si>
    <t>THC0387UNGD_ZNF160_ChIP1_hg38_Greco_summits.bed</t>
  </si>
  <si>
    <t>THC0387WNGD_ZNF160_ChIP1_hg38_Greco_peaks.narrowPeak</t>
  </si>
  <si>
    <t>THC0387UNHD_ZNF160_ChIP1_hg38_Hamed_summits.bed</t>
  </si>
  <si>
    <t>THC0387WNHD_ZNF160_ChIP1_hg38_Hamed_peaks.narrowPeak</t>
  </si>
  <si>
    <t>THC0388GPZD_ZNF326_ChIP1_hg38_PE.bw</t>
  </si>
  <si>
    <t>THC0388UNGD_ZNF326_ChIP1_hg38_Greco_summits.bed</t>
  </si>
  <si>
    <t>THC0388WNGD_ZNF326_ChIP1_hg38_Greco_peaks.narrowPeak</t>
  </si>
  <si>
    <t>THC0388UNHD_ZNF326_ChIP1_hg38_Hamed_summits.bed</t>
  </si>
  <si>
    <t>THC0388WNHD_ZNF326_ChIP1_hg38_Hamed_peaks.narrowPeak</t>
  </si>
  <si>
    <t>THC0389GPZD_ZNF493_ChIP1_hg38_PE.bw</t>
  </si>
  <si>
    <t>THC0389UNGD_ZNF493_ChIP1_hg38_Greco_summits.bed</t>
  </si>
  <si>
    <t>THC0389WNGD_ZNF493_ChIP1_hg38_Greco_peaks.narrowPeak</t>
  </si>
  <si>
    <t>THC0389UNHD_ZNF493_ChIP1_hg38_Hamed_summits.bed</t>
  </si>
  <si>
    <t>THC0389WNHD_ZNF493_ChIP1_hg38_Hamed_peaks.narrowPeak</t>
  </si>
  <si>
    <t>THC0390GPZD_FLYWCH1_ChIP1_hg38_PE.bw</t>
  </si>
  <si>
    <t>THC0390UNGD_FLYWCH1_ChIP1_hg38_Greco_summits.bed</t>
  </si>
  <si>
    <t>THC0390WNGD_FLYWCH1_ChIP1_hg38_Greco_peaks.narrowPeak</t>
  </si>
  <si>
    <t>THC0390UNHD_FLYWCH1_ChIP1_hg38_Hamed_summits.bed</t>
  </si>
  <si>
    <t>THC0390WNHD_FLYWCH1_ChIP1_hg38_Hamed_peaks.narrowPeak</t>
  </si>
  <si>
    <t>THC0391GPZD_TPRX1_ChIP1_hg38_PE.bw</t>
  </si>
  <si>
    <t>THC0391UNGD_TPRX1_ChIP1_hg38_Greco_summits.bed</t>
  </si>
  <si>
    <t>THC0391WNGD_TPRX1_ChIP1_hg38_Greco_peaks.narrowPeak</t>
  </si>
  <si>
    <t>THC0391UNHD_TPRX1_ChIP1_hg38_Hamed_summits.bed</t>
  </si>
  <si>
    <t>THC0391WNHD_TPRX1_ChIP1_hg38_Hamed_peaks.narrowPeak</t>
  </si>
  <si>
    <t>THC0392GPZD_GFP_INPUT2_hg38_PE.bw</t>
  </si>
  <si>
    <t>THC0393GPZD_NCOA1_ChIP1_hg38_PE.bw</t>
  </si>
  <si>
    <t>THC0393UNGD_NCOA1_ChIP1_hg38_Greco_summits.bed</t>
  </si>
  <si>
    <t>THC0393WNGD_NCOA1_ChIP1_hg38_Greco_peaks.narrowPeak</t>
  </si>
  <si>
    <t>THC0393UNHD_NCOA1_ChIP1_hg38_Hamed_summits.bed</t>
  </si>
  <si>
    <t>THC0393WNHD_NCOA1_ChIP1_hg38_Hamed_peaks.narrowPeak</t>
  </si>
  <si>
    <t>THC0395GPZD_ZNF20_ChIP1_hg38_PE.bw</t>
  </si>
  <si>
    <t>THC0395UNGD_ZNF20_ChIP1_hg38_Greco_summits.bed</t>
  </si>
  <si>
    <t>THC0395WNGD_ZNF20_ChIP1_hg38_Greco_peaks.narrowPeak</t>
  </si>
  <si>
    <t>THC0395UNHD_ZNF20_ChIP1_hg38_Hamed_summits.bed</t>
  </si>
  <si>
    <t>THC0395WNHD_ZNF20_ChIP1_hg38_Hamed_peaks.narrowPeak</t>
  </si>
  <si>
    <t>THC0396GPZD_ZNF347_ChIP1_hg38_PE.bw</t>
  </si>
  <si>
    <t>THC0396UNGD_ZNF347_ChIP1_hg38_Greco_summits.bed</t>
  </si>
  <si>
    <t>THC0396WNGD_ZNF347_ChIP1_hg38_Greco_peaks.narrowPeak</t>
  </si>
  <si>
    <t>THC0396UNHD_ZNF347_ChIP1_hg38_Hamed_summits.bed</t>
  </si>
  <si>
    <t>THC0396WNHD_ZNF347_ChIP1_hg38_Hamed_peaks.narrowPeak</t>
  </si>
  <si>
    <t>THC0397GPZD_ZNF497_ChIP1_hg38_PE.bw</t>
  </si>
  <si>
    <t>THC0397UNGD_ZNF497_ChIP1_hg38_Greco_summits.bed</t>
  </si>
  <si>
    <t>THC0397WNGD_ZNF497_ChIP1_hg38_Greco_peaks.narrowPeak</t>
  </si>
  <si>
    <t>THC0397UNHD_ZNF497_ChIP1_hg38_Hamed_summits.bed</t>
  </si>
  <si>
    <t>THC0397WNHD_ZNF497_ChIP1_hg38_Hamed_peaks.narrowPeak</t>
  </si>
  <si>
    <t>THC0398GPZD_GATAD2B_ChIP1_hg38_PE.bw</t>
  </si>
  <si>
    <t>THC0398UNGD_GATAD2B_ChIP1_hg38_Greco_summits.bed</t>
  </si>
  <si>
    <t>THC0398WNGD_GATAD2B_ChIP1_hg38_Greco_peaks.narrowPeak</t>
  </si>
  <si>
    <t>THC0398UNHD_GATAD2B_ChIP1_hg38_Hamed_summits.bed</t>
  </si>
  <si>
    <t>THC0398WNHD_GATAD2B_ChIP1_hg38_Hamed_peaks.narrowPeak</t>
  </si>
  <si>
    <t>THC0399GPZD_ZHX2_ChIP1_hg38_PE.bw</t>
  </si>
  <si>
    <t>THC0399UNGD_ZHX2_ChIP1_hg38_Greco_summits.bed</t>
  </si>
  <si>
    <t>THC0399WNGD_ZHX2_ChIP1_hg38_Greco_peaks.narrowPeak</t>
  </si>
  <si>
    <t>THC0399UNHD_ZHX2_ChIP1_hg38_Hamed_summits.bed</t>
  </si>
  <si>
    <t>THC0399WNHD_ZHX2_ChIP1_hg38_Hamed_peaks.narrowPeak</t>
  </si>
  <si>
    <t>THC0400GPZD_PRMT3_INPUT2_hg38_PE.bw</t>
  </si>
  <si>
    <t>THC0401GPZD_NCOA2_ChIP2_hg38_PE.bw</t>
  </si>
  <si>
    <t>THC0401UNGD_NCOA2_ChIP2_hg38_Greco_summits.bed</t>
  </si>
  <si>
    <t>THC0401WNGD_NCOA2_ChIP2_hg38_Greco_peaks.narrowPeak</t>
  </si>
  <si>
    <t>THC0401UNHD_NCOA2_ChIP2_hg38_Hamed_summits.bed</t>
  </si>
  <si>
    <t>THC0401WNHD_NCOA2_ChIP2_hg38_Hamed_peaks.narrowPeak</t>
  </si>
  <si>
    <t>THC0403GPZD_KDM5B_ChIP1_hg38_PE.bw</t>
  </si>
  <si>
    <t>THC0403UNGD_KDM5B_ChIP1_hg38_Greco_summits.bed</t>
  </si>
  <si>
    <t>THC0403WNGD_KDM5B_ChIP1_hg38_Greco_peaks.narrowPeak</t>
  </si>
  <si>
    <t>THC0403UNHD_KDM5B_ChIP1_hg38_Hamed_summits.bed</t>
  </si>
  <si>
    <t>THC0403WNHD_KDM5B_ChIP1_hg38_Hamed_peaks.narrowPeak</t>
  </si>
  <si>
    <t>THC0404GPZD_ZNF358_ChIP1_hg38_PE.bw</t>
  </si>
  <si>
    <t>THC0404UNGD_ZNF358_ChIP1_hg38_Greco_summits.bed</t>
  </si>
  <si>
    <t>THC0404WNGD_ZNF358_ChIP1_hg38_Greco_peaks.narrowPeak</t>
  </si>
  <si>
    <t>THC0404UNHD_ZNF358_ChIP1_hg38_Hamed_summits.bed</t>
  </si>
  <si>
    <t>THC0404WNHD_ZNF358_ChIP1_hg38_Hamed_peaks.narrowPeak</t>
  </si>
  <si>
    <t>THC0405GPZD_ZNF507_ChIP1_hg38_PE.bw</t>
  </si>
  <si>
    <t>THC0405UNGD_ZNF507_ChIP1_hg38_Greco_summits.bed</t>
  </si>
  <si>
    <t>THC0405WNGD_ZNF507_ChIP1_hg38_Greco_peaks.narrowPeak</t>
  </si>
  <si>
    <t>THC0405UNHD_ZNF507_ChIP1_hg38_Hamed_summits.bed</t>
  </si>
  <si>
    <t>THC0405WNHD_ZNF507_ChIP1_hg38_Hamed_peaks.narrowPeak</t>
  </si>
  <si>
    <t>THC0406GPZD_ZGLP1_ChIP1_hg38_PE.bw</t>
  </si>
  <si>
    <t>THC0406UNGD_ZGLP1_ChIP1_hg38_Greco_summits.bed</t>
  </si>
  <si>
    <t>THC0406WNGD_ZGLP1_ChIP1_hg38_Greco_peaks.narrowPeak</t>
  </si>
  <si>
    <t>THC0406UNHD_ZGLP1_ChIP1_hg38_Hamed_summits.bed</t>
  </si>
  <si>
    <t>THC0406WNHD_ZGLP1_ChIP1_hg38_Hamed_peaks.narrowPeak</t>
  </si>
  <si>
    <t>THC0407GPZD_ZHX3_ChIP1_hg38_PE.bw</t>
  </si>
  <si>
    <t>THC0407UNGD_ZHX3_ChIP1_hg38_Greco_summits.bed</t>
  </si>
  <si>
    <t>THC0407WNGD_ZHX3_ChIP1_hg38_Greco_peaks.narrowPeak</t>
  </si>
  <si>
    <t>THC0407UNHD_ZHX3_ChIP1_hg38_Hamed_summits.bed</t>
  </si>
  <si>
    <t>THC0407WNHD_ZHX3_ChIP1_hg38_Hamed_peaks.narrowPeak</t>
  </si>
  <si>
    <t>THC0408GPZD_ZNF107_INPUT2_hg38_PE.bw</t>
  </si>
  <si>
    <t>THC0409GPZD_ARID2_ChIP2_hg38_PE.bw</t>
  </si>
  <si>
    <t>THC0409UNGD_ARID2_ChIP2_hg38_Greco_summits.bed</t>
  </si>
  <si>
    <t>THC0409WNGD_ARID2_ChIP2_hg38_Greco_peaks.narrowPeak</t>
  </si>
  <si>
    <t>THC0409UNHD_ARID2_ChIP2_hg38_Hamed_summits.bed</t>
  </si>
  <si>
    <t>THC0409WNHD_ARID2_ChIP2_hg38_Hamed_peaks.narrowPeak</t>
  </si>
  <si>
    <t>THC0410GPZD_ZNF226_ChIP1_hg38_PE.bw</t>
  </si>
  <si>
    <t>THC0410UNGD_ZNF226_ChIP1_hg38_Greco_summits.bed</t>
  </si>
  <si>
    <t>THC0410WNGD_ZNF226_ChIP1_hg38_Greco_peaks.narrowPeak</t>
  </si>
  <si>
    <t>THC0410UNHD_ZNF226_ChIP1_hg38_Hamed_summits.bed</t>
  </si>
  <si>
    <t>THC0410WNHD_ZNF226_ChIP1_hg38_Hamed_peaks.narrowPeak</t>
  </si>
  <si>
    <t>THC0411GPZD_ZNF362_ChIP1_hg38_PE.bw</t>
  </si>
  <si>
    <t>THC0411UNGD_ZNF362_ChIP1_hg38_Greco_summits.bed</t>
  </si>
  <si>
    <t>THC0411WNGD_ZNF362_ChIP1_hg38_Greco_peaks.narrowPeak</t>
  </si>
  <si>
    <t>THC0411UNHD_ZNF362_ChIP1_hg38_Hamed_summits.bed</t>
  </si>
  <si>
    <t>THC0411WNHD_ZNF362_ChIP1_hg38_Hamed_peaks.narrowPeak</t>
  </si>
  <si>
    <t>THC0412GPZD_ZNF510_ChIP1_hg38_PE.bw</t>
  </si>
  <si>
    <t>THC0412UNGD_ZNF510_ChIP1_hg38_Greco_summits.bed</t>
  </si>
  <si>
    <t>THC0412WNGD_ZNF510_ChIP1_hg38_Greco_peaks.narrowPeak</t>
  </si>
  <si>
    <t>THC0412UNHD_ZNF510_ChIP1_hg38_Hamed_summits.bed</t>
  </si>
  <si>
    <t>THC0412WNHD_ZNF510_ChIP1_hg38_Hamed_peaks.narrowPeak</t>
  </si>
  <si>
    <t>THC0413GPZD_GRHL3_ChIP1_hg38_PE.bw</t>
  </si>
  <si>
    <t>THC0413UNGD_GRHL3_ChIP1_hg38_Greco_summits.bed</t>
  </si>
  <si>
    <t>THC0413WNGD_GRHL3_ChIP1_hg38_Greco_peaks.narrowPeak</t>
  </si>
  <si>
    <t>THC0413UNHD_GRHL3_ChIP1_hg38_Hamed_summits.bed</t>
  </si>
  <si>
    <t>THC0413WNHD_GRHL3_ChIP1_hg38_Hamed_peaks.narrowPeak</t>
  </si>
  <si>
    <t>THC0414GPZD_SON_ChIP1_hg38_PE.bw</t>
  </si>
  <si>
    <t>THC0414UNGD_SON_ChIP1_hg38_Greco_summits.bed</t>
  </si>
  <si>
    <t>THC0414WNGD_SON_ChIP1_hg38_Greco_peaks.narrowPeak</t>
  </si>
  <si>
    <t>THC0414UNHD_SON_ChIP1_hg38_Hamed_summits.bed</t>
  </si>
  <si>
    <t>THC0414WNHD_SON_ChIP1_hg38_Hamed_peaks.narrowPeak</t>
  </si>
  <si>
    <t>THC0415GPZD_ZUP1_INPUT2_hg38_PE.bw</t>
  </si>
  <si>
    <t>THC0416GPZD_ZNF750_ChIP1_hg38_PE.bw</t>
  </si>
  <si>
    <t>THC0416UNGD_ZNF750_ChIP1_hg38_Greco_summits.bed</t>
  </si>
  <si>
    <t>THC0416WNGD_ZNF750_ChIP1_hg38_Greco_peaks.narrowPeak</t>
  </si>
  <si>
    <t>THC0416UNHD_ZNF750_ChIP1_hg38_Hamed_summits.bed</t>
  </si>
  <si>
    <t>THC0416WNHD_ZNF750_ChIP1_hg38_Hamed_peaks.narrowPeak</t>
  </si>
  <si>
    <t>THC0417GPZD_ZNF229_ChIP1_hg38_PE.bw</t>
  </si>
  <si>
    <t>THC0417UNGD_ZNF229_ChIP1_hg38_Greco_summits.bed</t>
  </si>
  <si>
    <t>THC0417WNGD_ZNF229_ChIP1_hg38_Greco_peaks.narrowPeak</t>
  </si>
  <si>
    <t>THC0417UNHD_ZNF229_ChIP1_hg38_Hamed_summits.bed</t>
  </si>
  <si>
    <t>THC0417WNHD_ZNF229_ChIP1_hg38_Hamed_peaks.narrowPeak</t>
  </si>
  <si>
    <t>THC0418GPZD_ZNF385A_ChIP1_hg38_PE.bw</t>
  </si>
  <si>
    <t>THC0418UNGD_ZNF385A_ChIP1_hg38_Greco_summits.bed</t>
  </si>
  <si>
    <t>THC0418WNGD_ZNF385A_ChIP1_hg38_Greco_peaks.narrowPeak</t>
  </si>
  <si>
    <t>THC0418UNHD_ZNF385A_ChIP1_hg38_Hamed_summits.bed</t>
  </si>
  <si>
    <t>THC0418WNHD_ZNF385A_ChIP1_hg38_Hamed_peaks.narrowPeak</t>
  </si>
  <si>
    <t>THC0419GPZD_ZNF516_ChIP1_hg38_PE.bw</t>
  </si>
  <si>
    <t>THC0419UNGD_ZNF516_ChIP1_hg38_Greco_summits.bed</t>
  </si>
  <si>
    <t>THC0419WNGD_ZNF516_ChIP1_hg38_Greco_peaks.narrowPeak</t>
  </si>
  <si>
    <t>THC0419UNHD_ZNF516_ChIP1_hg38_Hamed_summits.bed</t>
  </si>
  <si>
    <t>THC0419WNHD_ZNF516_ChIP1_hg38_Hamed_peaks.narrowPeak</t>
  </si>
  <si>
    <t>THC0420GPZD_GTF2IRD2_ChIP1_hg38_PE.bw</t>
  </si>
  <si>
    <t>THC0420UNGD_GTF2IRD2_ChIP1_hg38_Greco_summits.bed</t>
  </si>
  <si>
    <t>THC0420WNGD_GTF2IRD2_ChIP1_hg38_Greco_peaks.narrowPeak</t>
  </si>
  <si>
    <t>THC0420UNHD_GTF2IRD2_ChIP1_hg38_Hamed_summits.bed</t>
  </si>
  <si>
    <t>THC0420WNHD_GTF2IRD2_ChIP1_hg38_Hamed_peaks.narrowPeak</t>
  </si>
  <si>
    <t>THC0421GPZD_TCF20_ChIP1_hg38_PE.bw</t>
  </si>
  <si>
    <t>THC0421UNGD_TCF20_ChIP1_hg38_Greco_summits.bed</t>
  </si>
  <si>
    <t>THC0421WNGD_TCF20_ChIP1_hg38_Greco_peaks.narrowPeak</t>
  </si>
  <si>
    <t>THC0421UNHD_TCF20_ChIP1_hg38_Hamed_summits.bed</t>
  </si>
  <si>
    <t>THC0421WNHD_TCF20_ChIP1_hg38_Hamed_peaks.narrowPeak</t>
  </si>
  <si>
    <t>THC0422GPZD_ZNF326_INPUT2_hg38_PE.bw</t>
  </si>
  <si>
    <t>THC0423GPZD_ZNF609_ChIP1_hg38_PE.bw</t>
  </si>
  <si>
    <t>THC0423UNGD_ZNF609_ChIP1_hg38_Greco_summits.bed</t>
  </si>
  <si>
    <t>THC0423WNGD_ZNF609_ChIP1_hg38_Greco_peaks.narrowPeak</t>
  </si>
  <si>
    <t>THC0423UNHD_ZNF609_ChIP1_hg38_Hamed_summits.bed</t>
  </si>
  <si>
    <t>THC0423WNHD_ZNF609_ChIP1_hg38_Hamed_peaks.narrowPeak</t>
  </si>
  <si>
    <t>THC0424GPZD_ZNF230_ChIP1_hg38_PE.bw</t>
  </si>
  <si>
    <t>THC0424UNGD_ZNF230_ChIP1_hg38_Greco_summits.bed</t>
  </si>
  <si>
    <t>THC0424WNGD_ZNF230_ChIP1_hg38_Greco_peaks.narrowPeak</t>
  </si>
  <si>
    <t>THC0424UNHD_ZNF230_ChIP1_hg38_Hamed_summits.bed</t>
  </si>
  <si>
    <t>THC0424WNHD_ZNF230_ChIP1_hg38_Hamed_peaks.narrowPeak</t>
  </si>
  <si>
    <t>THC0425GPZD_ZNF385B_ChIP1_hg38_PE.bw</t>
  </si>
  <si>
    <t>THC0425UNGD_ZNF385B_ChIP1_hg38_Greco_summits.bed</t>
  </si>
  <si>
    <t>THC0425WNGD_ZNF385B_ChIP1_hg38_Greco_peaks.narrowPeak</t>
  </si>
  <si>
    <t>THC0425UNHD_ZNF385B_ChIP1_hg38_Hamed_summits.bed</t>
  </si>
  <si>
    <t>THC0425WNHD_ZNF385B_ChIP1_hg38_Hamed_peaks.narrowPeak</t>
  </si>
  <si>
    <t>THC0426GPZD_ZNF609_ChIP1_hg38_PE.bw</t>
  </si>
  <si>
    <t>THC0426UNGD_ZNF609_ChIP1_hg38_Greco_summits.bed</t>
  </si>
  <si>
    <t>THC0426WNGD_ZNF609_ChIP1_hg38_Greco_peaks.narrowPeak</t>
  </si>
  <si>
    <t>THC0426UNHD_ZNF609_ChIP1_hg38_Hamed_summits.bed</t>
  </si>
  <si>
    <t>THC0426WNHD_ZNF609_ChIP1_hg38_Hamed_peaks.narrowPeak</t>
  </si>
  <si>
    <t>THC0427GPZD_GTF2IRD2B_ChIP1_hg38_PE.bw</t>
  </si>
  <si>
    <t>THC0427UNGD_GTF2IRD2B_ChIP1_hg38_Greco_summits.bed</t>
  </si>
  <si>
    <t>THC0427WNGD_GTF2IRD2B_ChIP1_hg38_Greco_peaks.narrowPeak</t>
  </si>
  <si>
    <t>THC0427UNHD_GTF2IRD2B_ChIP1_hg38_Hamed_summits.bed</t>
  </si>
  <si>
    <t>THC0427WNHD_GTF2IRD2B_ChIP1_hg38_Hamed_peaks.narrowPeak</t>
  </si>
  <si>
    <t>THC0428GPZD_TET2_ChIP1_hg38_PE.bw</t>
  </si>
  <si>
    <t>THC0428UNGD_TET2_ChIP1_hg38_Greco_summits.bed</t>
  </si>
  <si>
    <t>THC0428WNGD_TET2_ChIP1_hg38_Greco_peaks.narrowPeak</t>
  </si>
  <si>
    <t>THC0428UNHD_TET2_ChIP1_hg38_Hamed_summits.bed</t>
  </si>
  <si>
    <t>THC0428WNHD_TET2_ChIP1_hg38_Hamed_peaks.narrowPeak</t>
  </si>
  <si>
    <t>THC0429GPZD_ZNF215_INPUT1_hg38_PE.bw</t>
  </si>
  <si>
    <t>THC0430GPZD_AKNA_ChIP1_hg38_PE.bw</t>
  </si>
  <si>
    <t>THC0430UNGD_AKNA_ChIP1_hg38_Greco_summits.bed</t>
  </si>
  <si>
    <t>THC0430WNGD_AKNA_ChIP1_hg38_Greco_peaks.narrowPeak</t>
  </si>
  <si>
    <t>THC0430UNHD_AKNA_ChIP1_hg38_Hamed_summits.bed</t>
  </si>
  <si>
    <t>THC0430WNHD_AKNA_ChIP1_hg38_Hamed_peaks.narrowPeak</t>
  </si>
  <si>
    <t>THC0431GPZD_ZNF233_ChIP1_hg38_PE.bw</t>
  </si>
  <si>
    <t>THC0431UNGD_ZNF233_ChIP1_hg38_Greco_summits.bed</t>
  </si>
  <si>
    <t>THC0431WNGD_ZNF233_ChIP1_hg38_Greco_peaks.narrowPeak</t>
  </si>
  <si>
    <t>THC0431UNHD_ZNF233_ChIP1_hg38_Hamed_summits.bed</t>
  </si>
  <si>
    <t>THC0431WNHD_ZNF233_ChIP1_hg38_Hamed_peaks.narrowPeak</t>
  </si>
  <si>
    <t>THC0432GPZD_ZNF385C_ChIP1_hg38_PE.bw</t>
  </si>
  <si>
    <t>THC0432UNGD_ZNF385C_ChIP1_hg38_Greco_summits.bed</t>
  </si>
  <si>
    <t>THC0432WNGD_ZNF385C_ChIP1_hg38_Greco_peaks.narrowPeak</t>
  </si>
  <si>
    <t>THC0432UNHD_ZNF385C_ChIP1_hg38_Hamed_summits.bed</t>
  </si>
  <si>
    <t>THC0432WNHD_ZNF385C_ChIP1_hg38_Hamed_peaks.narrowPeak</t>
  </si>
  <si>
    <t>THC0433GPZD_ZUP1_ChIP1_hg38_PE.bw</t>
  </si>
  <si>
    <t>THC0433UNGD_ZUP1_ChIP1_hg38_Greco_summits.bed</t>
  </si>
  <si>
    <t>THC0433WNGD_ZUP1_ChIP1_hg38_Greco_peaks.narrowPeak</t>
  </si>
  <si>
    <t>THC0433UNHD_ZUP1_ChIP1_hg38_Hamed_summits.bed</t>
  </si>
  <si>
    <t>THC0433WNHD_ZUP1_ChIP1_hg38_Hamed_peaks.narrowPeak</t>
  </si>
  <si>
    <t>THC0434GPZD_HMG20A_ChIP1_hg38_PE.bw</t>
  </si>
  <si>
    <t>THC0434UNGD_HMG20A_ChIP1_hg38_Greco_summits.bed</t>
  </si>
  <si>
    <t>THC0434WNGD_HMG20A_ChIP1_hg38_Greco_peaks.narrowPeak</t>
  </si>
  <si>
    <t>THC0434UNHD_HMG20A_ChIP1_hg38_Hamed_summits.bed</t>
  </si>
  <si>
    <t>THC0434WNHD_HMG20A_ChIP1_hg38_Hamed_peaks.narrowPeak</t>
  </si>
  <si>
    <t>THC0435GPZD_TMF1_ChIP1_hg38_PE.bw</t>
  </si>
  <si>
    <t>THC0435UNGD_TMF1_ChIP1_hg38_Greco_summits.bed</t>
  </si>
  <si>
    <t>THC0435WNGD_TMF1_ChIP1_hg38_Greco_peaks.narrowPeak</t>
  </si>
  <si>
    <t>THC0435UNHD_TMF1_ChIP1_hg38_Hamed_summits.bed</t>
  </si>
  <si>
    <t>THC0435WNHD_TMF1_ChIP1_hg38_Hamed_peaks.narrowPeak</t>
  </si>
  <si>
    <t>THC0437GPZD_JRK_ChIP1_hg38_PE.bw</t>
  </si>
  <si>
    <t>THC0437UNGD_JRK_ChIP1_hg38_Greco_summits.bed</t>
  </si>
  <si>
    <t>THC0437WNGD_JRK_ChIP1_hg38_Greco_peaks.narrowPeak</t>
  </si>
  <si>
    <t>THC0437UNHD_JRK_ChIP1_hg38_Hamed_summits.bed</t>
  </si>
  <si>
    <t>THC0437WNHD_JRK_ChIP1_hg38_Hamed_peaks.narrowPeak</t>
  </si>
  <si>
    <t>THC0438GPZD_ZNF234_ChIP1_hg38_PE.bw</t>
  </si>
  <si>
    <t>THC0438UNGD_ZNF234_ChIP1_hg38_Greco_summits.bed</t>
  </si>
  <si>
    <t>THC0438WNGD_ZNF234_ChIP1_hg38_Greco_peaks.narrowPeak</t>
  </si>
  <si>
    <t>THC0438UNHD_ZNF234_ChIP1_hg38_Hamed_summits.bed</t>
  </si>
  <si>
    <t>THC0438WNHD_ZNF234_ChIP1_hg38_Hamed_peaks.narrowPeak</t>
  </si>
  <si>
    <t>THC0439GPZD_ZNF395_ChIP1_hg38_PE.bw</t>
  </si>
  <si>
    <t>THC0439UNGD_ZNF395_ChIP1_hg38_Greco_summits.bed</t>
  </si>
  <si>
    <t>THC0439WNGD_ZNF395_ChIP1_hg38_Greco_peaks.narrowPeak</t>
  </si>
  <si>
    <t>THC0439UNHD_ZNF395_ChIP1_hg38_Hamed_summits.bed</t>
  </si>
  <si>
    <t>THC0439WNHD_ZNF395_ChIP1_hg38_Hamed_peaks.narrowPeak</t>
  </si>
  <si>
    <t>THC0440GPZD_ZXDA_ChIP1_hg38_PE.bw</t>
  </si>
  <si>
    <t>THC0440UNGD_ZXDA_ChIP1_hg38_Greco_summits.bed</t>
  </si>
  <si>
    <t>THC0440WNGD_ZXDA_ChIP1_hg38_Greco_peaks.narrowPeak</t>
  </si>
  <si>
    <t>THC0440UNHD_ZXDA_ChIP1_hg38_Hamed_summits.bed</t>
  </si>
  <si>
    <t>THC0440WNHD_ZXDA_ChIP1_hg38_Hamed_peaks.narrowPeak</t>
  </si>
  <si>
    <t>THC0441GPZD_HMGN3_ChIP1_hg38_PE.bw</t>
  </si>
  <si>
    <t>THC0441UNGD_HMGN3_ChIP1_hg38_Greco_summits.bed</t>
  </si>
  <si>
    <t>THC0441WNGD_HMGN3_ChIP1_hg38_Greco_peaks.narrowPeak</t>
  </si>
  <si>
    <t>THC0441UNHD_HMGN3_ChIP1_hg38_Hamed_summits.bed</t>
  </si>
  <si>
    <t>THC0441WNHD_HMGN3_ChIP1_hg38_Hamed_peaks.narrowPeak</t>
  </si>
  <si>
    <t>THC0442GPZD_TSC22D1_ChIP1_hg38_PE.bw</t>
  </si>
  <si>
    <t>THC0442UNGD_TSC22D1_ChIP1_hg38_Greco_summits.bed</t>
  </si>
  <si>
    <t>THC0442WNGD_TSC22D1_ChIP1_hg38_Greco_peaks.narrowPeak</t>
  </si>
  <si>
    <t>THC0442UNHD_TSC22D1_ChIP1_hg38_Hamed_summits.bed</t>
  </si>
  <si>
    <t>THC0442WNHD_TSC22D1_ChIP1_hg38_Hamed_peaks.narrowPeak</t>
  </si>
  <si>
    <t>THC0443GPZD_CTCF_INPUT1_hg38_PE.bw</t>
  </si>
  <si>
    <t>THC0444GPZD_CAMTA2_ChIP1_hg38_PE.bw</t>
  </si>
  <si>
    <t>THC0444UNGD_CAMTA2_ChIP1_hg38_Greco_summits.bed</t>
  </si>
  <si>
    <t>THC0444WNGD_CAMTA2_ChIP1_hg38_Greco_peaks.narrowPeak</t>
  </si>
  <si>
    <t>THC0444UNHD_CAMTA2_ChIP1_hg38_Hamed_summits.bed</t>
  </si>
  <si>
    <t>THC0444WNHD_CAMTA2_ChIP1_hg38_Hamed_peaks.narrowPeak</t>
  </si>
  <si>
    <t>THC0445GPZD_ZNF251_ChIP1_hg38_PE.bw</t>
  </si>
  <si>
    <t>THC0445UNGD_ZNF251_ChIP1_hg38_Greco_summits.bed</t>
  </si>
  <si>
    <t>THC0445WNGD_ZNF251_ChIP1_hg38_Greco_peaks.narrowPeak</t>
  </si>
  <si>
    <t>THC0445UNHD_ZNF251_ChIP1_hg38_Hamed_summits.bed</t>
  </si>
  <si>
    <t>THC0445WNHD_ZNF251_ChIP1_hg38_Hamed_peaks.narrowPeak</t>
  </si>
  <si>
    <t>THC0446GPZD_ZNF470_ChIP1_hg38_PE.bw</t>
  </si>
  <si>
    <t>THC0446UNGD_ZNF470_ChIP1_hg38_Greco_summits.bed</t>
  </si>
  <si>
    <t>THC0446WNGD_ZNF470_ChIP1_hg38_Greco_peaks.narrowPeak</t>
  </si>
  <si>
    <t>THC0446UNHD_ZNF470_ChIP1_hg38_Hamed_summits.bed</t>
  </si>
  <si>
    <t>THC0446WNHD_ZNF470_ChIP1_hg38_Hamed_peaks.narrowPeak</t>
  </si>
  <si>
    <t>THC0447GPZD_ZXDC_ChIP1_hg38_PE.bw</t>
  </si>
  <si>
    <t>THC0447UNGD_ZXDC_ChIP1_hg38_Greco_summits.bed</t>
  </si>
  <si>
    <t>THC0447WNGD_ZXDC_ChIP1_hg38_Greco_peaks.narrowPeak</t>
  </si>
  <si>
    <t>THC0447UNHD_ZXDC_ChIP1_hg38_Hamed_summits.bed</t>
  </si>
  <si>
    <t>THC0447WNHD_ZXDC_ChIP1_hg38_Hamed_peaks.narrowPeak</t>
  </si>
  <si>
    <t>THC0448GPZD_ADNP_ChIP1_hg38_PE.bw</t>
  </si>
  <si>
    <t>THC0448UNGD_ADNP_ChIP1_hg38_Greco_summits.bed</t>
  </si>
  <si>
    <t>THC0448WNGD_ADNP_ChIP1_hg38_Greco_peaks.narrowPeak</t>
  </si>
  <si>
    <t>THC0448UNHD_ADNP_ChIP1_hg38_Hamed_summits.bed</t>
  </si>
  <si>
    <t>THC0448WNHD_ADNP_ChIP1_hg38_Hamed_peaks.narrowPeak</t>
  </si>
  <si>
    <t>THC0449GPZD_YY1_ChIP1_hg38_PE.bw</t>
  </si>
  <si>
    <t>THC0449UNGD_YY1_ChIP1_hg38_Greco_summits.bed</t>
  </si>
  <si>
    <t>THC0449WNGD_YY1_ChIP1_hg38_Greco_peaks.narrowPeak</t>
  </si>
  <si>
    <t>THC0449UNHD_YY1_ChIP1_hg38_Hamed_summits.bed</t>
  </si>
  <si>
    <t>THC0449WNHD_YY1_ChIP1_hg38_Hamed_peaks.narrowPeak</t>
  </si>
  <si>
    <t>THC0450GPZD_SALL3_INPUT1_hg38_PE.bw</t>
  </si>
  <si>
    <t>THC0451GPZD_ZNF827_ChIP1_hg38_PE.bw</t>
  </si>
  <si>
    <t>THC0451UNGD_ZNF827_ChIP1_hg38_Greco_summits.bed</t>
  </si>
  <si>
    <t>THC0451WNGD_ZNF827_ChIP1_hg38_Greco_peaks.narrowPeak</t>
  </si>
  <si>
    <t>THC0451UNHD_ZNF827_ChIP1_hg38_Hamed_summits.bed</t>
  </si>
  <si>
    <t>THC0451WNHD_ZNF827_ChIP1_hg38_Hamed_peaks.narrowPeak</t>
  </si>
  <si>
    <t>THC0452GPZD_ZNF275_ChIP1_hg38_PE.bw</t>
  </si>
  <si>
    <t>THC0452UNGD_ZNF275_ChIP1_hg38_Greco_summits.bed</t>
  </si>
  <si>
    <t>THC0452WNGD_ZNF275_ChIP1_hg38_Greco_peaks.narrowPeak</t>
  </si>
  <si>
    <t>THC0452UNHD_ZNF275_ChIP1_hg38_Hamed_summits.bed</t>
  </si>
  <si>
    <t>THC0452WNHD_ZNF275_ChIP1_hg38_Hamed_peaks.narrowPeak</t>
  </si>
  <si>
    <t>THC0453GPZD_ZNF471_ChIP1_hg38_PE.bw</t>
  </si>
  <si>
    <t>THC0453UNGD_ZNF471_ChIP1_hg38_Greco_summits.bed</t>
  </si>
  <si>
    <t>THC0453WNGD_ZNF471_ChIP1_hg38_Greco_peaks.narrowPeak</t>
  </si>
  <si>
    <t>THC0453UNHD_ZNF471_ChIP1_hg38_Hamed_summits.bed</t>
  </si>
  <si>
    <t>THC0453WNHD_ZNF471_ChIP1_hg38_Hamed_peaks.narrowPeak</t>
  </si>
  <si>
    <t>THC0454GPZD_MBNL2_ChIP1_hg38_PE.bw</t>
  </si>
  <si>
    <t>THC0454UNGD_MBNL2_ChIP1_hg38_Greco_summits.bed</t>
  </si>
  <si>
    <t>THC0454WNGD_MBNL2_ChIP1_hg38_Greco_peaks.narrowPeak</t>
  </si>
  <si>
    <t>THC0454UNHD_MBNL2_ChIP1_hg38_Hamed_summits.bed</t>
  </si>
  <si>
    <t>THC0454WNHD_MBNL2_ChIP1_hg38_Hamed_peaks.narrowPeak</t>
  </si>
  <si>
    <t>THC0455GPZD_LEUTX_ChIP1_hg38_PE.bw</t>
  </si>
  <si>
    <t>THC0455UNGD_LEUTX_ChIP1_hg38_Greco_summits.bed</t>
  </si>
  <si>
    <t>THC0455WNGD_LEUTX_ChIP1_hg38_Greco_peaks.narrowPeak</t>
  </si>
  <si>
    <t>THC0455UNHD_LEUTX_ChIP1_hg38_Hamed_summits.bed</t>
  </si>
  <si>
    <t>THC0455WNHD_LEUTX_ChIP1_hg38_Hamed_peaks.narrowPeak</t>
  </si>
  <si>
    <t>THC0456GPZD_CTCF_ChIP1_hg38_PE.bw</t>
  </si>
  <si>
    <t>THC0456UNGD_CTCF_ChIP1_hg38_Greco_summits.bed</t>
  </si>
  <si>
    <t>THC0456WNGD_CTCF_ChIP1_hg38_Greco_peaks.narrowPeak</t>
  </si>
  <si>
    <t>THC0456UNHD_CTCF_ChIP1_hg38_Hamed_summits.bed</t>
  </si>
  <si>
    <t>THC0456WNHD_CTCF_ChIP1_hg38_Hamed_peaks.narrowPeak</t>
  </si>
  <si>
    <t>THC0457GPZD_ZNF750_INPUT1_hg38_PE.bw</t>
  </si>
  <si>
    <t>THC0458GPZD_POGK_ChIP1_hg38_PE.bw</t>
  </si>
  <si>
    <t>THC0458UNGD_POGK_ChIP1_hg38_Greco_summits.bed</t>
  </si>
  <si>
    <t>THC0458WNGD_POGK_ChIP1_hg38_Greco_peaks.narrowPeak</t>
  </si>
  <si>
    <t>THC0458UNHD_POGK_ChIP1_hg38_Hamed_summits.bed</t>
  </si>
  <si>
    <t>THC0458WNHD_POGK_ChIP1_hg38_Hamed_peaks.narrowPeak</t>
  </si>
  <si>
    <t>THC0459GPZD_ZNF280B_ChIP1_hg38_PE.bw</t>
  </si>
  <si>
    <t>THC0459UNGD_ZNF280B_ChIP1_hg38_Greco_summits.bed</t>
  </si>
  <si>
    <t>THC0459WNGD_ZNF280B_ChIP1_hg38_Greco_peaks.narrowPeak</t>
  </si>
  <si>
    <t>THC0459UNHD_ZNF280B_ChIP1_hg38_Hamed_summits.bed</t>
  </si>
  <si>
    <t>THC0459WNHD_ZNF280B_ChIP1_hg38_Hamed_peaks.narrowPeak</t>
  </si>
  <si>
    <t>THC0460GPZD_ZNF474_ChIP1_hg38_PE.bw</t>
  </si>
  <si>
    <t>THC0460UNGD_ZNF474_ChIP1_hg38_Greco_summits.bed</t>
  </si>
  <si>
    <t>THC0460WNGD_ZNF474_ChIP1_hg38_Greco_peaks.narrowPeak</t>
  </si>
  <si>
    <t>THC0460UNHD_ZNF474_ChIP1_hg38_Hamed_summits.bed</t>
  </si>
  <si>
    <t>THC0460WNHD_ZNF474_ChIP1_hg38_Hamed_peaks.narrowPeak</t>
  </si>
  <si>
    <t>THC0461GPZD_KDM2A_ChIP1_hg38_PE.bw</t>
  </si>
  <si>
    <t>THC0461UNGD_KDM2A_ChIP1_hg38_Greco_summits.bed</t>
  </si>
  <si>
    <t>THC0461WNGD_KDM2A_ChIP1_hg38_Greco_peaks.narrowPeak</t>
  </si>
  <si>
    <t>THC0461UNHD_KDM2A_ChIP1_hg38_Hamed_summits.bed</t>
  </si>
  <si>
    <t>THC0461WNHD_KDM2A_ChIP1_hg38_Hamed_peaks.narrowPeak</t>
  </si>
  <si>
    <t>THC0462GPZD_MKX_ChIP1_hg38_PE.bw</t>
  </si>
  <si>
    <t>THC0462UNGD_MKX_ChIP1_hg38_Greco_summits.bed</t>
  </si>
  <si>
    <t>THC0462WNGD_MKX_ChIP1_hg38_Greco_peaks.narrowPeak</t>
  </si>
  <si>
    <t>THC0462UNHD_MKX_ChIP1_hg38_Hamed_summits.bed</t>
  </si>
  <si>
    <t>THC0462WNHD_MKX_ChIP1_hg38_Hamed_peaks.narrowPeak</t>
  </si>
  <si>
    <t>THC0463GPZD_GFP_ChIP1_hg38_PE.bw</t>
  </si>
  <si>
    <t>THC0463UNGD_GFP_ChIP1_hg38_Greco_summits.bed</t>
  </si>
  <si>
    <t>THC0463WNGD_GFP_ChIP1_hg38_Greco_peaks.narrowPeak</t>
  </si>
  <si>
    <t>THC0464GPZD_RLF_INPUT1_hg38_PE.bw</t>
  </si>
  <si>
    <t>THC0465GPZD_THAP11_INPUT1_hg38_PE.bw</t>
  </si>
  <si>
    <t>THC_0466</t>
  </si>
  <si>
    <t>pTH13856</t>
  </si>
  <si>
    <t>CHCHD3</t>
  </si>
  <si>
    <t>pTH13856.1.2</t>
  </si>
  <si>
    <t>SCK</t>
  </si>
  <si>
    <t>THC_0467</t>
  </si>
  <si>
    <t>pTH14542</t>
  </si>
  <si>
    <t>PRR12</t>
  </si>
  <si>
    <t>pTH14542.1.2</t>
  </si>
  <si>
    <t>THC0467GPZN_PRR12_ChIP2_hg38_PE.bw</t>
  </si>
  <si>
    <t>THC0467UNZN_PRR12_ChIP2_hg38_Zain_summits.bed</t>
  </si>
  <si>
    <t>THC0467WNZN_PRR12_ChIP2_hg38_Zain_peaks.narrowPeak</t>
  </si>
  <si>
    <t>THC0467UNGN_PRR12_ChIP2_hg38_Greco_summits.bed</t>
  </si>
  <si>
    <t>THC0467WNGN_PRR12_ChIP2_hg38_Greco_peaks.narrowPeak</t>
  </si>
  <si>
    <t>THC0467UNHN_PRR12_ChIP2_hg38_Hamed_summits.bed</t>
  </si>
  <si>
    <t>THC0467WNHN_PRR12_ChIP2_hg38_Hamed_peaks.narrowPeak</t>
  </si>
  <si>
    <t>THC_0468</t>
  </si>
  <si>
    <t>pTH13608</t>
  </si>
  <si>
    <t>NCOA3</t>
  </si>
  <si>
    <t>pTH13608.1.2</t>
  </si>
  <si>
    <t>THC0468GPZN_NCOA3_ChIP2_hg38_PE.bw</t>
  </si>
  <si>
    <t>THC0468UNZN_NCOA3_ChIP2_hg38_Zain_summits.bed</t>
  </si>
  <si>
    <t>THC0468WNZN_NCOA3_ChIP2_hg38_Zain_peaks.narrowPeak</t>
  </si>
  <si>
    <t>THC0468UNGN_NCOA3_ChIP2_hg38_Greco_summits.bed</t>
  </si>
  <si>
    <t>THC0468WNGN_NCOA3_ChIP2_hg38_Greco_peaks.narrowPeak</t>
  </si>
  <si>
    <t>THC0468UNHN_NCOA3_ChIP2_hg38_Hamed_summits.bed</t>
  </si>
  <si>
    <t>THC0468WNHN_NCOA3_ChIP2_hg38_Hamed_peaks.narrowPeak</t>
  </si>
  <si>
    <t>THC_0469</t>
  </si>
  <si>
    <t>pTH13613</t>
  </si>
  <si>
    <t>CREB3L3</t>
  </si>
  <si>
    <t>pTH13613.1.2</t>
  </si>
  <si>
    <t>THC0469GPZN_CREB3L3_ChIP2_hg38_PE.bw</t>
  </si>
  <si>
    <t>THC0469UNZN_CREB3L3_ChIP2_hg38_Zain_summits.bed</t>
  </si>
  <si>
    <t>THC0469WNZN_CREB3L3_ChIP2_hg38_Zain_peaks.narrowPeak</t>
  </si>
  <si>
    <t>THC0469UNGN_CREB3L3_ChIP2_hg38_Greco_summits.bed</t>
  </si>
  <si>
    <t>THC0469WNGN_CREB3L3_ChIP2_hg38_Greco_peaks.narrowPeak</t>
  </si>
  <si>
    <t>THC0469UNHN_CREB3L3_ChIP2_hg38_Hamed_summits.bed</t>
  </si>
  <si>
    <t>THC0469WNHN_CREB3L3_ChIP2_hg38_Hamed_peaks.narrowPeak</t>
  </si>
  <si>
    <t>THC_0470</t>
  </si>
  <si>
    <t>pTH13626</t>
  </si>
  <si>
    <t>FAM170A</t>
  </si>
  <si>
    <t>pTH13626.1.1</t>
  </si>
  <si>
    <t>THC0470GPZN_FAM170A_ChIP1_hg38_PE.bw</t>
  </si>
  <si>
    <t>THC0470UNZN_FAM170A_ChIP1_hg38_Zain_summits.bed</t>
  </si>
  <si>
    <t>THC0470WNZN_FAM170A_ChIP1_hg38_Zain_peaks.narrowPeak</t>
  </si>
  <si>
    <t>THC0470UNGN_FAM170A_ChIP1_hg38_Greco_summits.bed</t>
  </si>
  <si>
    <t>THC0470WNGN_FAM170A_ChIP1_hg38_Greco_peaks.narrowPeak</t>
  </si>
  <si>
    <t>THC0470UNHN_FAM170A_ChIP1_hg38_Hamed_summits.bed</t>
  </si>
  <si>
    <t>THC0470WNHN_FAM170A_ChIP1_hg38_Hamed_peaks.narrowPeak</t>
  </si>
  <si>
    <t>THC_0471</t>
  </si>
  <si>
    <t>pTH13628</t>
  </si>
  <si>
    <t>JAZF1</t>
  </si>
  <si>
    <t>pTH13628.1.1</t>
  </si>
  <si>
    <t>THC0471GPZN_JAZF1_ChIP1_hg38_PE.bw</t>
  </si>
  <si>
    <t>THC0471UNZN_JAZF1_ChIP1_hg38_Zain_summits.bed</t>
  </si>
  <si>
    <t>THC0471WNZN_JAZF1_ChIP1_hg38_Zain_peaks.narrowPeak</t>
  </si>
  <si>
    <t>THC0471UNGN_JAZF1_ChIP1_hg38_Greco_summits.bed</t>
  </si>
  <si>
    <t>THC0471WNGN_JAZF1_ChIP1_hg38_Greco_peaks.narrowPeak</t>
  </si>
  <si>
    <t>THC0471UNHN_JAZF1_ChIP1_hg38_Hamed_summits.bed</t>
  </si>
  <si>
    <t>THC0471WNHN_JAZF1_ChIP1_hg38_Hamed_peaks.narrowPeak</t>
  </si>
  <si>
    <t>THC_0472</t>
  </si>
  <si>
    <t>pTH13631</t>
  </si>
  <si>
    <t>L3MBTL4</t>
  </si>
  <si>
    <t>pTH13631.1.1</t>
  </si>
  <si>
    <t>THC0472GPZN_L3MBTL4_ChIP1_hg38_PE.bw</t>
  </si>
  <si>
    <t>THC0472UNZN_L3MBTL4_ChIP1_hg38_Zain_summits.bed</t>
  </si>
  <si>
    <t>THC0472WNZN_L3MBTL4_ChIP1_hg38_Zain_peaks.narrowPeak</t>
  </si>
  <si>
    <t>THC0472UNGN_L3MBTL4_ChIP1_hg38_Greco_summits.bed</t>
  </si>
  <si>
    <t>THC0472WNGN_L3MBTL4_ChIP1_hg38_Greco_peaks.narrowPeak</t>
  </si>
  <si>
    <t>THC0472UNHN_L3MBTL4_ChIP1_hg38_Hamed_summits.bed</t>
  </si>
  <si>
    <t>THC0472WNHN_L3MBTL4_ChIP1_hg38_Hamed_peaks.narrowPeak</t>
  </si>
  <si>
    <t>THC_0473</t>
  </si>
  <si>
    <t>pTH13636</t>
  </si>
  <si>
    <t>PRDM2</t>
  </si>
  <si>
    <t>pTH13636.1.2</t>
  </si>
  <si>
    <t>THC0473GPZN_PRDM2_ChIP2_hg38_PE.bw</t>
  </si>
  <si>
    <t>THC0473UNZN_PRDM2_ChIP2_hg38_Zain_summits.bed</t>
  </si>
  <si>
    <t>THC0473WNZN_PRDM2_ChIP2_hg38_Zain_peaks.narrowPeak</t>
  </si>
  <si>
    <t>THC0473UNGN_PRDM2_ChIP2_hg38_Greco_summits.bed</t>
  </si>
  <si>
    <t>THC0473WNGN_PRDM2_ChIP2_hg38_Greco_peaks.narrowPeak</t>
  </si>
  <si>
    <t>THC0473UNHN_PRDM2_ChIP2_hg38_Hamed_summits.bed</t>
  </si>
  <si>
    <t>THC0473WNHN_PRDM2_ChIP2_hg38_Hamed_peaks.narrowPeak</t>
  </si>
  <si>
    <t>THC_0474</t>
  </si>
  <si>
    <t>pTH13654</t>
  </si>
  <si>
    <t>ZFP91</t>
  </si>
  <si>
    <t>pTH13654.1.2</t>
  </si>
  <si>
    <t>THC0474GPZN_ZFP91_ChIP2_hg38_PE.bw</t>
  </si>
  <si>
    <t>THC0474UNGN_ZFP91_ChIP2_hg38_Greco_summits.bed</t>
  </si>
  <si>
    <t>THC0474WNGN_ZFP91_ChIP2_hg38_Greco_peaks.narrowPeak</t>
  </si>
  <si>
    <t>THC0474UNHN_ZFP91_ChIP2_hg38_Hamed_summits.bed</t>
  </si>
  <si>
    <t>THC0474WNHN_ZFP91_ChIP2_hg38_Hamed_peaks.narrowPeak</t>
  </si>
  <si>
    <t>THC_0475</t>
  </si>
  <si>
    <t>pTH13661</t>
  </si>
  <si>
    <t>ZNF131</t>
  </si>
  <si>
    <t>pTH13661.1.2</t>
  </si>
  <si>
    <t>THC0475GPZN_ZNF131_ChIP2_hg38_PE.bw</t>
  </si>
  <si>
    <t>THC0475UNGN_ZNF131_ChIP2_hg38_Greco_summits.bed</t>
  </si>
  <si>
    <t>THC0475WNGN_ZNF131_ChIP2_hg38_Greco_peaks.narrowPeak</t>
  </si>
  <si>
    <t>THC0475UNHN_ZNF131_ChIP2_hg38_Hamed_summits.bed</t>
  </si>
  <si>
    <t>THC0475WNHN_ZNF131_ChIP2_hg38_Hamed_peaks.narrowPeak</t>
  </si>
  <si>
    <t>THC_0476</t>
  </si>
  <si>
    <t>pTH13682</t>
  </si>
  <si>
    <t>ZNF335</t>
  </si>
  <si>
    <t>pTH13682.1.2</t>
  </si>
  <si>
    <t>THC0476GPZN_ZNF335_ChIP2_hg38_PE.bw</t>
  </si>
  <si>
    <t>THC0476UNZN_ZNF335_ChIP2_hg38_Zain_summits.bed</t>
  </si>
  <si>
    <t>THC0476WNZN_ZNF335_ChIP2_hg38_Zain_peaks.narrowPeak</t>
  </si>
  <si>
    <t>THC0476UNGN_ZNF335_ChIP2_hg38_Greco_summits.bed</t>
  </si>
  <si>
    <t>THC0476WNGN_ZNF335_ChIP2_hg38_Greco_peaks.narrowPeak</t>
  </si>
  <si>
    <t>THC0476UNHN_ZNF335_ChIP2_hg38_Hamed_summits.bed</t>
  </si>
  <si>
    <t>THC0476WNHN_ZNF335_ChIP2_hg38_Hamed_peaks.narrowPeak</t>
  </si>
  <si>
    <t>THC_0477</t>
  </si>
  <si>
    <t>pTH13693</t>
  </si>
  <si>
    <t>ZNF43</t>
  </si>
  <si>
    <t>pTH13693.1.2</t>
  </si>
  <si>
    <t>THC_0478</t>
  </si>
  <si>
    <t>pTH13708</t>
  </si>
  <si>
    <t>ZNF526</t>
  </si>
  <si>
    <t>pTH13708.1.2</t>
  </si>
  <si>
    <t>THC0478GPZN_ZNF526_ChIP2_hg38_PE.bw</t>
  </si>
  <si>
    <t>THC0478UNZN_ZNF526_ChIP2_hg38_Zain_summits.bed</t>
  </si>
  <si>
    <t>THC0478WNZN_ZNF526_ChIP2_hg38_Zain_peaks.narrowPeak</t>
  </si>
  <si>
    <t>THC0478UNGN_ZNF526_ChIP2_hg38_Greco_summits.bed</t>
  </si>
  <si>
    <t>THC0478WNGN_ZNF526_ChIP2_hg38_Greco_peaks.narrowPeak</t>
  </si>
  <si>
    <t>THC0478UNHN_ZNF526_ChIP2_hg38_Hamed_summits.bed</t>
  </si>
  <si>
    <t>THC0478WNHN_ZNF526_ChIP2_hg38_Hamed_peaks.narrowPeak</t>
  </si>
  <si>
    <t>THC_0479</t>
  </si>
  <si>
    <t>THC0479GPZN_GFP_ChIP2_hg38_PE.bw</t>
  </si>
  <si>
    <t>THC0479UNZN_GFP_ChIP2_hg38_Zain_summits.bed</t>
  </si>
  <si>
    <t>THC0479WNZN_GFP_ChIP2_hg38_Zain_peaks.narrowPeak</t>
  </si>
  <si>
    <t>THC0479UNGN_GFP_ChIP2_hg38_Greco_summits.bed</t>
  </si>
  <si>
    <t>THC0479WNGN_GFP_ChIP2_hg38_Greco_peaks.narrowPeak</t>
  </si>
  <si>
    <t>THC_0480</t>
  </si>
  <si>
    <t>pTH13712</t>
  </si>
  <si>
    <t>ZNF568</t>
  </si>
  <si>
    <t>pTH13712.1.2</t>
  </si>
  <si>
    <t>THC0480GPZN_ZNF568_ChIP2_hg38_PE.bw</t>
  </si>
  <si>
    <t>THC0480UNZN_ZNF568_ChIP2_hg38_Zain_summits.bed</t>
  </si>
  <si>
    <t>THC0480WNZN_ZNF568_ChIP2_hg38_Zain_peaks.narrowPeak</t>
  </si>
  <si>
    <t>THC0480UNGN_ZNF568_ChIP2_hg38_Greco_summits.bed</t>
  </si>
  <si>
    <t>THC0480WNGN_ZNF568_ChIP2_hg38_Greco_peaks.narrowPeak</t>
  </si>
  <si>
    <t>THC0480UNHN_ZNF568_ChIP2_hg38_Hamed_summits.bed</t>
  </si>
  <si>
    <t>THC0480WNHN_ZNF568_ChIP2_hg38_Hamed_peaks.narrowPeak</t>
  </si>
  <si>
    <t>THC_0481</t>
  </si>
  <si>
    <t>pTH13714</t>
  </si>
  <si>
    <t>ZNF57</t>
  </si>
  <si>
    <t>pTH13714.1.1</t>
  </si>
  <si>
    <t>THC0481GPZN_ZNF57_ChIP1_hg38_PE.bw</t>
  </si>
  <si>
    <t>THC0481UNZN_ZNF57_ChIP1_hg38_Zain_summits.bed</t>
  </si>
  <si>
    <t>THC0481WNZN_ZNF57_ChIP1_hg38_Zain_peaks.narrowPeak</t>
  </si>
  <si>
    <t>THC0481UNGN_ZNF57_ChIP1_hg38_Greco_summits.bed</t>
  </si>
  <si>
    <t>THC0481WNGN_ZNF57_ChIP1_hg38_Greco_peaks.narrowPeak</t>
  </si>
  <si>
    <t>THC0481UNHN_ZNF57_ChIP1_hg38_Hamed_summits.bed</t>
  </si>
  <si>
    <t>THC0481WNHN_ZNF57_ChIP1_hg38_Hamed_peaks.narrowPeak</t>
  </si>
  <si>
    <t>THC_0482</t>
  </si>
  <si>
    <t>pTH13716</t>
  </si>
  <si>
    <t>ZNF578</t>
  </si>
  <si>
    <t>pTH13716.1.2</t>
  </si>
  <si>
    <t>THC0482GPZN_ZNF578_ChIP2_hg38_PE.bw</t>
  </si>
  <si>
    <t>THC0482UNZN_ZNF578_ChIP2_hg38_Zain_summits.bed</t>
  </si>
  <si>
    <t>THC0482WNZN_ZNF578_ChIP2_hg38_Zain_peaks.narrowPeak</t>
  </si>
  <si>
    <t>THC0482UNGN_ZNF578_ChIP2_hg38_Greco_summits.bed</t>
  </si>
  <si>
    <t>THC0482WNGN_ZNF578_ChIP2_hg38_Greco_peaks.narrowPeak</t>
  </si>
  <si>
    <t>THC0482UNHN_ZNF578_ChIP2_hg38_Hamed_summits.bed</t>
  </si>
  <si>
    <t>THC0482WNHN_ZNF578_ChIP2_hg38_Hamed_peaks.narrowPeak</t>
  </si>
  <si>
    <t>THC_0483</t>
  </si>
  <si>
    <t>pTH13718</t>
  </si>
  <si>
    <t>ZNF587B</t>
  </si>
  <si>
    <t>pTH13718.1.1</t>
  </si>
  <si>
    <t>THC0483GPZN_ZNF587B_ChIP1_hg38_PE.bw</t>
  </si>
  <si>
    <t>THC0483UNZN_ZNF587B_ChIP1_hg38_Zain_summits.bed</t>
  </si>
  <si>
    <t>THC0483WNZN_ZNF587B_ChIP1_hg38_Zain_peaks.narrowPeak</t>
  </si>
  <si>
    <t>THC0483UNGN_ZNF587B_ChIP1_hg38_Greco_summits.bed</t>
  </si>
  <si>
    <t>THC0483WNGN_ZNF587B_ChIP1_hg38_Greco_peaks.narrowPeak</t>
  </si>
  <si>
    <t>THC0483UNHN_ZNF587B_ChIP1_hg38_Hamed_summits.bed</t>
  </si>
  <si>
    <t>THC0483WNHN_ZNF587B_ChIP1_hg38_Hamed_peaks.narrowPeak</t>
  </si>
  <si>
    <t>THC_0484</t>
  </si>
  <si>
    <t>pTH13720</t>
  </si>
  <si>
    <t>ZNF598</t>
  </si>
  <si>
    <t>pTH13720.1.2</t>
  </si>
  <si>
    <t>THC0484GPZN_ZNF598_ChIP2_hg38_PE.bw</t>
  </si>
  <si>
    <t>THC0484UNZN_ZNF598_ChIP2_hg38_Zain_summits.bed</t>
  </si>
  <si>
    <t>THC0484WNZN_ZNF598_ChIP2_hg38_Zain_peaks.narrowPeak</t>
  </si>
  <si>
    <t>THC0484UNGN_ZNF598_ChIP2_hg38_Greco_summits.bed</t>
  </si>
  <si>
    <t>THC0484WNGN_ZNF598_ChIP2_hg38_Greco_peaks.narrowPeak</t>
  </si>
  <si>
    <t>THC0484UNHN_ZNF598_ChIP2_hg38_Hamed_summits.bed</t>
  </si>
  <si>
    <t>THC0484WNHN_ZNF598_ChIP2_hg38_Hamed_peaks.narrowPeak</t>
  </si>
  <si>
    <t>THC_0485</t>
  </si>
  <si>
    <t>pTH13724</t>
  </si>
  <si>
    <t>ZNF618</t>
  </si>
  <si>
    <t>pTH13724.1.2</t>
  </si>
  <si>
    <t>THC0485GPZN_ZNF618_ChIP2_hg38_PE.bw</t>
  </si>
  <si>
    <t>THC0485UNZN_ZNF618_ChIP2_hg38_Zain_summits.bed</t>
  </si>
  <si>
    <t>THC0485WNZN_ZNF618_ChIP2_hg38_Zain_peaks.narrowPeak</t>
  </si>
  <si>
    <t>THC0485UNGN_ZNF618_ChIP2_hg38_Greco_summits.bed</t>
  </si>
  <si>
    <t>THC0485WNGN_ZNF618_ChIP2_hg38_Greco_peaks.narrowPeak</t>
  </si>
  <si>
    <t>THC0485UNHN_ZNF618_ChIP2_hg38_Hamed_summits.bed</t>
  </si>
  <si>
    <t>THC0485WNHN_ZNF618_ChIP2_hg38_Hamed_peaks.narrowPeak</t>
  </si>
  <si>
    <t>THC_0486</t>
  </si>
  <si>
    <t>pTH13726</t>
  </si>
  <si>
    <t>ZNF630</t>
  </si>
  <si>
    <t>pTH13726.1.2</t>
  </si>
  <si>
    <t>THC0486GPZN_ZNF630_ChIP2_hg38_PE.bw</t>
  </si>
  <si>
    <t>THC0486UNZN_ZNF630_ChIP2_hg38_Zain_summits.bed</t>
  </si>
  <si>
    <t>THC0486WNZN_ZNF630_ChIP2_hg38_Zain_peaks.narrowPeak</t>
  </si>
  <si>
    <t>THC0486UNGN_ZNF630_ChIP2_hg38_Greco_summits.bed</t>
  </si>
  <si>
    <t>THC0486WNGN_ZNF630_ChIP2_hg38_Greco_peaks.narrowPeak</t>
  </si>
  <si>
    <t>THC0486UNHN_ZNF630_ChIP2_hg38_Hamed_summits.bed</t>
  </si>
  <si>
    <t>THC0486WNHN_ZNF630_ChIP2_hg38_Hamed_peaks.narrowPeak</t>
  </si>
  <si>
    <t>THC_0487</t>
  </si>
  <si>
    <t>pTH13728</t>
  </si>
  <si>
    <t>ZNF644</t>
  </si>
  <si>
    <t>pTH13728.1.1</t>
  </si>
  <si>
    <t>THC0487GPZN_ZNF644_ChIP1_hg38_PE.bw</t>
  </si>
  <si>
    <t>THC0487UNZN_ZNF644_ChIP1_hg38_Zain_summits.bed</t>
  </si>
  <si>
    <t>THC0487WNZN_ZNF644_ChIP1_hg38_Zain_peaks.narrowPeak</t>
  </si>
  <si>
    <t>THC0487UNGN_ZNF644_ChIP1_hg38_Greco_summits.bed</t>
  </si>
  <si>
    <t>THC0487WNGN_ZNF644_ChIP1_hg38_Greco_peaks.narrowPeak</t>
  </si>
  <si>
    <t>THC0487UNHN_ZNF644_ChIP1_hg38_Hamed_summits.bed</t>
  </si>
  <si>
    <t>THC0487WNHN_ZNF644_ChIP1_hg38_Hamed_peaks.narrowPeak</t>
  </si>
  <si>
    <t>THC_0488</t>
  </si>
  <si>
    <t>pTH13731</t>
  </si>
  <si>
    <t>ZNF654</t>
  </si>
  <si>
    <t>pTH13731.1.2</t>
  </si>
  <si>
    <t>THC0488GPZN_ZNF654_ChIP2_hg38_PE.bw</t>
  </si>
  <si>
    <t>THC0488UNZN_ZNF654_ChIP2_hg38_Zain_summits.bed</t>
  </si>
  <si>
    <t>THC0488WNZN_ZNF654_ChIP2_hg38_Zain_peaks.narrowPeak</t>
  </si>
  <si>
    <t>THC0488UNGN_ZNF654_ChIP2_hg38_Greco_summits.bed</t>
  </si>
  <si>
    <t>THC0488WNGN_ZNF654_ChIP2_hg38_Greco_peaks.narrowPeak</t>
  </si>
  <si>
    <t>THC0488UNHN_ZNF654_ChIP2_hg38_Hamed_summits.bed</t>
  </si>
  <si>
    <t>THC0488WNHN_ZNF654_ChIP2_hg38_Hamed_peaks.narrowPeak</t>
  </si>
  <si>
    <t>THC_0489</t>
  </si>
  <si>
    <t>pTH13733</t>
  </si>
  <si>
    <t>ZNF665</t>
  </si>
  <si>
    <t>pTH13733.1.2</t>
  </si>
  <si>
    <t>THC0489GPZN_ZNF665_ChIP2_hg38_PE.bw</t>
  </si>
  <si>
    <t>THC0489UNZN_ZNF665_ChIP2_hg38_Zain_summits.bed</t>
  </si>
  <si>
    <t>THC0489WNZN_ZNF665_ChIP2_hg38_Zain_peaks.narrowPeak</t>
  </si>
  <si>
    <t>THC0489UNGN_ZNF665_ChIP2_hg38_Greco_summits.bed</t>
  </si>
  <si>
    <t>THC0489WNGN_ZNF665_ChIP2_hg38_Greco_peaks.narrowPeak</t>
  </si>
  <si>
    <t>THC0489UNHN_ZNF665_ChIP2_hg38_Hamed_summits.bed</t>
  </si>
  <si>
    <t>THC0489WNHN_ZNF665_ChIP2_hg38_Hamed_peaks.narrowPeak</t>
  </si>
  <si>
    <t>THC_0490</t>
  </si>
  <si>
    <t>pTH13735</t>
  </si>
  <si>
    <t>ZNF672</t>
  </si>
  <si>
    <t>pTH13735.1.2</t>
  </si>
  <si>
    <t>THC0490GPZN_ZNF672_ChIP2_hg38_PE.bw</t>
  </si>
  <si>
    <t>THC0490UNZN_ZNF672_ChIP2_hg38_Zain_summits.bed</t>
  </si>
  <si>
    <t>THC0490WNZN_ZNF672_ChIP2_hg38_Zain_peaks.narrowPeak</t>
  </si>
  <si>
    <t>THC0490UNGN_ZNF672_ChIP2_hg38_Greco_summits.bed</t>
  </si>
  <si>
    <t>THC0490WNGN_ZNF672_ChIP2_hg38_Greco_peaks.narrowPeak</t>
  </si>
  <si>
    <t>THC0490UNHN_ZNF672_ChIP2_hg38_Hamed_summits.bed</t>
  </si>
  <si>
    <t>THC0490WNHN_ZNF672_ChIP2_hg38_Hamed_peaks.narrowPeak</t>
  </si>
  <si>
    <t>THC_0491</t>
  </si>
  <si>
    <t>pTH13737</t>
  </si>
  <si>
    <t>ZNF678</t>
  </si>
  <si>
    <t>pTH13737.1.2</t>
  </si>
  <si>
    <t>THC0491GPZN_ZNF678_ChIP2_hg38_PE.bw</t>
  </si>
  <si>
    <t>THC0491UNZN_ZNF678_ChIP2_hg38_Zain_summits.bed</t>
  </si>
  <si>
    <t>THC0491WNZN_ZNF678_ChIP2_hg38_Zain_peaks.narrowPeak</t>
  </si>
  <si>
    <t>THC0491UNGN_ZNF678_ChIP2_hg38_Greco_summits.bed</t>
  </si>
  <si>
    <t>THC0491WNGN_ZNF678_ChIP2_hg38_Greco_peaks.narrowPeak</t>
  </si>
  <si>
    <t>THC0491UNHN_ZNF678_ChIP2_hg38_Hamed_summits.bed</t>
  </si>
  <si>
    <t>THC0491WNHN_ZNF678_ChIP2_hg38_Hamed_peaks.narrowPeak</t>
  </si>
  <si>
    <t>THC_0492</t>
  </si>
  <si>
    <t>pTH13739</t>
  </si>
  <si>
    <t>ZNF687</t>
  </si>
  <si>
    <t>pTH13739.1.2</t>
  </si>
  <si>
    <t>THC0492GPZN_ZNF687_ChIP2_hg38_PE.bw</t>
  </si>
  <si>
    <t>THC0492UNZN_ZNF687_ChIP2_hg38_Zain_summits.bed</t>
  </si>
  <si>
    <t>THC0492WNZN_ZNF687_ChIP2_hg38_Zain_peaks.narrowPeak</t>
  </si>
  <si>
    <t>THC0492UNGN_ZNF687_ChIP2_hg38_Greco_summits.bed</t>
  </si>
  <si>
    <t>THC0492WNGN_ZNF687_ChIP2_hg38_Greco_peaks.narrowPeak</t>
  </si>
  <si>
    <t>THC0492UNHN_ZNF687_ChIP2_hg38_Hamed_summits.bed</t>
  </si>
  <si>
    <t>THC0492WNHN_ZNF687_ChIP2_hg38_Hamed_peaks.narrowPeak</t>
  </si>
  <si>
    <t>THC_0493</t>
  </si>
  <si>
    <t>pTH13741</t>
  </si>
  <si>
    <t>ZNF689</t>
  </si>
  <si>
    <t>pTH13741.1.1</t>
  </si>
  <si>
    <t>THC0493GPZN_ZNF689_ChIP1_hg38_PE.bw</t>
  </si>
  <si>
    <t>THC0493UNZN_ZNF689_ChIP1_hg38_Zain_summits.bed</t>
  </si>
  <si>
    <t>THC0493WNZN_ZNF689_ChIP1_hg38_Zain_peaks.narrowPeak</t>
  </si>
  <si>
    <t>THC0493UNGN_ZNF689_ChIP1_hg38_Greco_summits.bed</t>
  </si>
  <si>
    <t>THC0493WNGN_ZNF689_ChIP1_hg38_Greco_peaks.narrowPeak</t>
  </si>
  <si>
    <t>THC0493UNHN_ZNF689_ChIP1_hg38_Hamed_summits.bed</t>
  </si>
  <si>
    <t>THC0493WNHN_ZNF689_ChIP1_hg38_Hamed_peaks.narrowPeak</t>
  </si>
  <si>
    <t>THC_0494</t>
  </si>
  <si>
    <t>pTH13743</t>
  </si>
  <si>
    <t>ZNF699</t>
  </si>
  <si>
    <t>pTH13743.1.2</t>
  </si>
  <si>
    <t>THC0494GPZN_ZNF699_ChIP2_hg38_PE.bw</t>
  </si>
  <si>
    <t>THC0494UNZN_ZNF699_ChIP2_hg38_Zain_summits.bed</t>
  </si>
  <si>
    <t>THC0494WNZN_ZNF699_ChIP2_hg38_Zain_peaks.narrowPeak</t>
  </si>
  <si>
    <t>THC0494UNGN_ZNF699_ChIP2_hg38_Greco_summits.bed</t>
  </si>
  <si>
    <t>THC0494WNGN_ZNF699_ChIP2_hg38_Greco_peaks.narrowPeak</t>
  </si>
  <si>
    <t>THC0494UNHN_ZNF699_ChIP2_hg38_Hamed_summits.bed</t>
  </si>
  <si>
    <t>THC0494WNHN_ZNF699_ChIP2_hg38_Hamed_peaks.narrowPeak</t>
  </si>
  <si>
    <t>THC_0495</t>
  </si>
  <si>
    <t>pTH13746</t>
  </si>
  <si>
    <t>ZNF703</t>
  </si>
  <si>
    <t>pTH13746.1.2</t>
  </si>
  <si>
    <t>THC0495GPZN_ZNF703_ChIP2_hg38_PE.bw</t>
  </si>
  <si>
    <t>THC0495UNZN_ZNF703_ChIP2_hg38_Zain_summits.bed</t>
  </si>
  <si>
    <t>THC0495WNZN_ZNF703_ChIP2_hg38_Zain_peaks.narrowPeak</t>
  </si>
  <si>
    <t>THC0495UNGN_ZNF703_ChIP2_hg38_Greco_summits.bed</t>
  </si>
  <si>
    <t>THC0495WNGN_ZNF703_ChIP2_hg38_Greco_peaks.narrowPeak</t>
  </si>
  <si>
    <t>THC0495UNHN_ZNF703_ChIP2_hg38_Hamed_summits.bed</t>
  </si>
  <si>
    <t>THC0495WNHN_ZNF703_ChIP2_hg38_Hamed_peaks.narrowPeak</t>
  </si>
  <si>
    <t>THC_0496</t>
  </si>
  <si>
    <t>pTH13749</t>
  </si>
  <si>
    <t>ZNF709</t>
  </si>
  <si>
    <t>pTH13749.1.2</t>
  </si>
  <si>
    <t>THC0496GPZN_ZNF709_ChIP2_hg38_PE.bw</t>
  </si>
  <si>
    <t>THC0496UNZN_ZNF709_ChIP2_hg38_Zain_summits.bed</t>
  </si>
  <si>
    <t>THC0496WNZN_ZNF709_ChIP2_hg38_Zain_peaks.narrowPeak</t>
  </si>
  <si>
    <t>THC0496UNGN_ZNF709_ChIP2_hg38_Greco_summits.bed</t>
  </si>
  <si>
    <t>THC0496WNGN_ZNF709_ChIP2_hg38_Greco_peaks.narrowPeak</t>
  </si>
  <si>
    <t>THC0496UNHN_ZNF709_ChIP2_hg38_Hamed_summits.bed</t>
  </si>
  <si>
    <t>THC0496WNHN_ZNF709_ChIP2_hg38_Hamed_peaks.narrowPeak</t>
  </si>
  <si>
    <t>THC_0497</t>
  </si>
  <si>
    <t>pTH13751</t>
  </si>
  <si>
    <t>ZNF721</t>
  </si>
  <si>
    <t>pTH13751.1.1</t>
  </si>
  <si>
    <t>THC0497GPZN_ZNF721_ChIP1_hg38_PE.bw</t>
  </si>
  <si>
    <t>THC0497UNZN_ZNF721_ChIP1_hg38_Zain_summits.bed</t>
  </si>
  <si>
    <t>THC0497WNZN_ZNF721_ChIP1_hg38_Zain_peaks.narrowPeak</t>
  </si>
  <si>
    <t>THC0497UNGN_ZNF721_ChIP1_hg38_Greco_summits.bed</t>
  </si>
  <si>
    <t>THC0497WNGN_ZNF721_ChIP1_hg38_Greco_peaks.narrowPeak</t>
  </si>
  <si>
    <t>THC0497UNHN_ZNF721_ChIP1_hg38_Hamed_summits.bed</t>
  </si>
  <si>
    <t>THC0497WNHN_ZNF721_ChIP1_hg38_Hamed_peaks.narrowPeak</t>
  </si>
  <si>
    <t>THC_0498</t>
  </si>
  <si>
    <t>pTH13753</t>
  </si>
  <si>
    <t>ZNF726</t>
  </si>
  <si>
    <t>pTH13753.1.2</t>
  </si>
  <si>
    <t>THC0498GPZN_ZNF726_ChIP2_hg38_PE.bw</t>
  </si>
  <si>
    <t>THC0498UNZN_ZNF726_ChIP2_hg38_Zain_summits.bed</t>
  </si>
  <si>
    <t>THC0498WNZN_ZNF726_ChIP2_hg38_Zain_peaks.narrowPeak</t>
  </si>
  <si>
    <t>THC0498UNGN_ZNF726_ChIP2_hg38_Greco_summits.bed</t>
  </si>
  <si>
    <t>THC0498WNGN_ZNF726_ChIP2_hg38_Greco_peaks.narrowPeak</t>
  </si>
  <si>
    <t>THC0498UNHN_ZNF726_ChIP2_hg38_Hamed_summits.bed</t>
  </si>
  <si>
    <t>THC0498WNHN_ZNF726_ChIP2_hg38_Hamed_peaks.narrowPeak</t>
  </si>
  <si>
    <t>THC_0499</t>
  </si>
  <si>
    <t>pTH13756</t>
  </si>
  <si>
    <t>ZNF732</t>
  </si>
  <si>
    <t>pTH13756.1.2</t>
  </si>
  <si>
    <t>THC0499GPZN_ZNF732_ChIP2_hg38_PE.bw</t>
  </si>
  <si>
    <t>THC0499UNZN_ZNF732_ChIP2_hg38_Zain_summits.bed</t>
  </si>
  <si>
    <t>THC0499WNZN_ZNF732_ChIP2_hg38_Zain_peaks.narrowPeak</t>
  </si>
  <si>
    <t>THC0499UNGN_ZNF732_ChIP2_hg38_Greco_summits.bed</t>
  </si>
  <si>
    <t>THC0499WNGN_ZNF732_ChIP2_hg38_Greco_peaks.narrowPeak</t>
  </si>
  <si>
    <t>THC0499UNHN_ZNF732_ChIP2_hg38_Hamed_summits.bed</t>
  </si>
  <si>
    <t>THC0499WNHN_ZNF732_ChIP2_hg38_Hamed_peaks.narrowPeak</t>
  </si>
  <si>
    <t>THC_0500</t>
  </si>
  <si>
    <t>pTH13759</t>
  </si>
  <si>
    <t>ZNF763</t>
  </si>
  <si>
    <t>pTH13759.1.2</t>
  </si>
  <si>
    <t>THC0500GPZN_ZNF763_ChIP2_hg38_PE.bw</t>
  </si>
  <si>
    <t>THC0500UNZN_ZNF763_ChIP2_hg38_Zain_summits.bed</t>
  </si>
  <si>
    <t>THC0500WNZN_ZNF763_ChIP2_hg38_Zain_peaks.narrowPeak</t>
  </si>
  <si>
    <t>THC0500UNGN_ZNF763_ChIP2_hg38_Greco_summits.bed</t>
  </si>
  <si>
    <t>THC0500WNGN_ZNF763_ChIP2_hg38_Greco_peaks.narrowPeak</t>
  </si>
  <si>
    <t>THC0500UNHN_ZNF763_ChIP2_hg38_Hamed_summits.bed</t>
  </si>
  <si>
    <t>THC0500WNHN_ZNF763_ChIP2_hg38_Hamed_peaks.narrowPeak</t>
  </si>
  <si>
    <t>THC_0501</t>
  </si>
  <si>
    <t>pTH13761</t>
  </si>
  <si>
    <t>ZNF773</t>
  </si>
  <si>
    <t>pTH13761.1.1</t>
  </si>
  <si>
    <t>THC0501GPZN_ZNF773_ChIP1_hg38_PE.bw</t>
  </si>
  <si>
    <t>THC0501UNZN_ZNF773_ChIP1_hg38_Zain_summits.bed</t>
  </si>
  <si>
    <t>THC0501WNZN_ZNF773_ChIP1_hg38_Zain_peaks.narrowPeak</t>
  </si>
  <si>
    <t>THC0501UNGN_ZNF773_ChIP1_hg38_Greco_summits.bed</t>
  </si>
  <si>
    <t>THC0501WNGN_ZNF773_ChIP1_hg38_Greco_peaks.narrowPeak</t>
  </si>
  <si>
    <t>THC0501UNHN_ZNF773_ChIP1_hg38_Hamed_summits.bed</t>
  </si>
  <si>
    <t>THC0501WNHN_ZNF773_ChIP1_hg38_Hamed_peaks.narrowPeak</t>
  </si>
  <si>
    <t>THC_0502</t>
  </si>
  <si>
    <t>pTH13763</t>
  </si>
  <si>
    <t>ZNF780B</t>
  </si>
  <si>
    <t>pTH13763.1.1</t>
  </si>
  <si>
    <t>THC0502GPZN_ZNF780B_ChIP1_hg38_PE.bw</t>
  </si>
  <si>
    <t>THC0502UNZN_ZNF780B_ChIP1_hg38_Zain_summits.bed</t>
  </si>
  <si>
    <t>THC0502WNZN_ZNF780B_ChIP1_hg38_Zain_peaks.narrowPeak</t>
  </si>
  <si>
    <t>THC0502UNGN_ZNF780B_ChIP1_hg38_Greco_summits.bed</t>
  </si>
  <si>
    <t>THC0502WNGN_ZNF780B_ChIP1_hg38_Greco_peaks.narrowPeak</t>
  </si>
  <si>
    <t>THC0502UNHN_ZNF780B_ChIP1_hg38_Hamed_summits.bed</t>
  </si>
  <si>
    <t>THC0502WNHN_ZNF780B_ChIP1_hg38_Hamed_peaks.narrowPeak</t>
  </si>
  <si>
    <t>THC_0503</t>
  </si>
  <si>
    <t>pTH13745</t>
  </si>
  <si>
    <t>ZNF700</t>
  </si>
  <si>
    <t>pTH13745.1.1</t>
  </si>
  <si>
    <t>THC0503GPZN_ZNF700_ChIP1_hg38_PE.bw</t>
  </si>
  <si>
    <t>THC0503UNZN_ZNF700_ChIP1_hg38_Zain_summits.bed</t>
  </si>
  <si>
    <t>THC0503WNZN_ZNF700_ChIP1_hg38_Zain_peaks.narrowPeak</t>
  </si>
  <si>
    <t>THC0503UNGN_ZNF700_ChIP1_hg38_Greco_summits.bed</t>
  </si>
  <si>
    <t>THC0503WNGN_ZNF700_ChIP1_hg38_Greco_peaks.narrowPeak</t>
  </si>
  <si>
    <t>THC0503UNHN_ZNF700_ChIP1_hg38_Hamed_summits.bed</t>
  </si>
  <si>
    <t>THC0503WNHN_ZNF700_ChIP1_hg38_Hamed_peaks.narrowPeak</t>
  </si>
  <si>
    <t>THC_0504</t>
  </si>
  <si>
    <t>pTH13729</t>
  </si>
  <si>
    <t>ZNF646</t>
  </si>
  <si>
    <t>pTH13729.1.1</t>
  </si>
  <si>
    <t>THC0504GPZN_ZNF646_ChIP1_hg38_PE.bw</t>
  </si>
  <si>
    <t>THC0504UNZN_ZNF646_ChIP1_hg38_Zain_summits.bed</t>
  </si>
  <si>
    <t>THC0504WNZN_ZNF646_ChIP1_hg38_Zain_peaks.narrowPeak</t>
  </si>
  <si>
    <t>THC0504UNGN_ZNF646_ChIP1_hg38_Greco_summits.bed</t>
  </si>
  <si>
    <t>THC0504WNGN_ZNF646_ChIP1_hg38_Greco_peaks.narrowPeak</t>
  </si>
  <si>
    <t>THC0504UNHN_ZNF646_ChIP1_hg38_Hamed_summits.bed</t>
  </si>
  <si>
    <t>THC0504WNHN_ZNF646_ChIP1_hg38_Hamed_peaks.narrowPeak</t>
  </si>
  <si>
    <t>THC_0505</t>
  </si>
  <si>
    <t>pTH13766</t>
  </si>
  <si>
    <t>ZNF800</t>
  </si>
  <si>
    <t>pTH13766.1.1</t>
  </si>
  <si>
    <t>THC0505GPZN_ZNF800_ChIP1_hg38_PE.bw</t>
  </si>
  <si>
    <t>THC0505UNZN_ZNF800_ChIP1_hg38_Zain_summits.bed</t>
  </si>
  <si>
    <t>THC0505WNZN_ZNF800_ChIP1_hg38_Zain_peaks.narrowPeak</t>
  </si>
  <si>
    <t>THC0505UNGN_ZNF800_ChIP1_hg38_Greco_summits.bed</t>
  </si>
  <si>
    <t>THC0505WNGN_ZNF800_ChIP1_hg38_Greco_peaks.narrowPeak</t>
  </si>
  <si>
    <t>THC0505UNHN_ZNF800_ChIP1_hg38_Hamed_summits.bed</t>
  </si>
  <si>
    <t>THC0505WNHN_ZNF800_ChIP1_hg38_Hamed_peaks.narrowPeak</t>
  </si>
  <si>
    <t>THC_0506</t>
  </si>
  <si>
    <t>pTH13769</t>
  </si>
  <si>
    <t>ZNF814</t>
  </si>
  <si>
    <t>pTH13769.1.1</t>
  </si>
  <si>
    <t>THC0506GPZN_ZNF814_ChIP1_hg38_PE.bw</t>
  </si>
  <si>
    <t>THC0506UNZN_ZNF814_ChIP1_hg38_Zain_summits.bed</t>
  </si>
  <si>
    <t>THC0506WNZN_ZNF814_ChIP1_hg38_Zain_peaks.narrowPeak</t>
  </si>
  <si>
    <t>THC0506UNGN_ZNF814_ChIP1_hg38_Greco_summits.bed</t>
  </si>
  <si>
    <t>THC0506WNGN_ZNF814_ChIP1_hg38_Greco_peaks.narrowPeak</t>
  </si>
  <si>
    <t>THC0506UNHN_ZNF814_ChIP1_hg38_Hamed_summits.bed</t>
  </si>
  <si>
    <t>THC0506WNHN_ZNF814_ChIP1_hg38_Hamed_peaks.narrowPeak</t>
  </si>
  <si>
    <t>THC_0507</t>
  </si>
  <si>
    <t>pTH13772</t>
  </si>
  <si>
    <t>ZNF831</t>
  </si>
  <si>
    <t>pTH13772.1.1</t>
  </si>
  <si>
    <t>THC0507GPZN_ZNF831_ChIP1_hg38_PE.bw</t>
  </si>
  <si>
    <t>THC0507UNZN_ZNF831_ChIP1_hg38_Zain_summits.bed</t>
  </si>
  <si>
    <t>THC0507WNZN_ZNF831_ChIP1_hg38_Zain_peaks.narrowPeak</t>
  </si>
  <si>
    <t>THC0507UNGN_ZNF831_ChIP1_hg38_Greco_summits.bed</t>
  </si>
  <si>
    <t>THC0507WNGN_ZNF831_ChIP1_hg38_Greco_peaks.narrowPeak</t>
  </si>
  <si>
    <t>THC0507UNHN_ZNF831_ChIP1_hg38_Hamed_summits.bed</t>
  </si>
  <si>
    <t>THC0507WNHN_ZNF831_ChIP1_hg38_Hamed_peaks.narrowPeak</t>
  </si>
  <si>
    <t>THC_0508</t>
  </si>
  <si>
    <t>pTH13774</t>
  </si>
  <si>
    <t>ZNF841</t>
  </si>
  <si>
    <t>pTH13774.1.1</t>
  </si>
  <si>
    <t>THC0508GPZN_ZNF841_ChIP1_hg38_PE.bw</t>
  </si>
  <si>
    <t>THC0508UNZN_ZNF841_ChIP1_hg38_Zain_summits.bed</t>
  </si>
  <si>
    <t>THC0508WNZN_ZNF841_ChIP1_hg38_Zain_peaks.narrowPeak</t>
  </si>
  <si>
    <t>THC0508UNGN_ZNF841_ChIP1_hg38_Greco_summits.bed</t>
  </si>
  <si>
    <t>THC0508WNGN_ZNF841_ChIP1_hg38_Greco_peaks.narrowPeak</t>
  </si>
  <si>
    <t>THC0508UNHN_ZNF841_ChIP1_hg38_Hamed_summits.bed</t>
  </si>
  <si>
    <t>THC0508WNHN_ZNF841_ChIP1_hg38_Hamed_peaks.narrowPeak</t>
  </si>
  <si>
    <t>THC_0509</t>
  </si>
  <si>
    <t>pTH13776</t>
  </si>
  <si>
    <t>ZNF845</t>
  </si>
  <si>
    <t>pTH13776.1.1</t>
  </si>
  <si>
    <t>THC0509GPZN_ZNF845_ChIP1_hg38_PE.bw</t>
  </si>
  <si>
    <t>THC0509UNZN_ZNF845_ChIP1_hg38_Zain_summits.bed</t>
  </si>
  <si>
    <t>THC0509WNZN_ZNF845_ChIP1_hg38_Zain_peaks.narrowPeak</t>
  </si>
  <si>
    <t>THC0509UNGN_ZNF845_ChIP1_hg38_Greco_summits.bed</t>
  </si>
  <si>
    <t>THC0509WNGN_ZNF845_ChIP1_hg38_Greco_peaks.narrowPeak</t>
  </si>
  <si>
    <t>THC0509UNHN_ZNF845_ChIP1_hg38_Hamed_summits.bed</t>
  </si>
  <si>
    <t>THC0509WNHN_ZNF845_ChIP1_hg38_Hamed_peaks.narrowPeak</t>
  </si>
  <si>
    <t>THC_0510</t>
  </si>
  <si>
    <t>pTH13779</t>
  </si>
  <si>
    <t>ZNF865</t>
  </si>
  <si>
    <t>pTH13779.1.1</t>
  </si>
  <si>
    <t>THC0510GPZN_ZNF865_ChIP1_hg38_PE.bw</t>
  </si>
  <si>
    <t>THC0510UNZN_ZNF865_ChIP1_hg38_Zain_summits.bed</t>
  </si>
  <si>
    <t>THC0510WNZN_ZNF865_ChIP1_hg38_Zain_peaks.narrowPeak</t>
  </si>
  <si>
    <t>THC0510UNGN_ZNF865_ChIP1_hg38_Greco_summits.bed</t>
  </si>
  <si>
    <t>THC0510WNGN_ZNF865_ChIP1_hg38_Greco_peaks.narrowPeak</t>
  </si>
  <si>
    <t>THC0510UNHN_ZNF865_ChIP1_hg38_Hamed_summits.bed</t>
  </si>
  <si>
    <t>THC0510WNHN_ZNF865_ChIP1_hg38_Hamed_peaks.narrowPeak</t>
  </si>
  <si>
    <t>THC_0511</t>
  </si>
  <si>
    <t>pTH13794</t>
  </si>
  <si>
    <t>ZGPAT</t>
  </si>
  <si>
    <t>pTH13794.1.2</t>
  </si>
  <si>
    <t>THC0511GPZN_ZGPAT_ChIP2_hg38_PE.bw</t>
  </si>
  <si>
    <t>THC0511UNZN_ZGPAT_ChIP2_hg38_Zain_summits.bed</t>
  </si>
  <si>
    <t>THC0511WNZN_ZGPAT_ChIP2_hg38_Zain_peaks.narrowPeak</t>
  </si>
  <si>
    <t>THC0511UNGN_ZGPAT_ChIP2_hg38_Greco_summits.bed</t>
  </si>
  <si>
    <t>THC0511WNGN_ZGPAT_ChIP2_hg38_Greco_peaks.narrowPeak</t>
  </si>
  <si>
    <t>THC0511UNHN_ZGPAT_ChIP2_hg38_Hamed_summits.bed</t>
  </si>
  <si>
    <t>THC0511WNHN_ZGPAT_ChIP2_hg38_Hamed_peaks.narrowPeak</t>
  </si>
  <si>
    <t>THC_0512</t>
  </si>
  <si>
    <t>pTH13808</t>
  </si>
  <si>
    <t>GATAD2A</t>
  </si>
  <si>
    <t>pTH13808.1.2</t>
  </si>
  <si>
    <t>THC0512GPZN_GATAD2A_ChIP2_hg38_PE.bw</t>
  </si>
  <si>
    <t>THC0512UNZN_GATAD2A_ChIP2_hg38_Zain_summits.bed</t>
  </si>
  <si>
    <t>THC0512WNZN_GATAD2A_ChIP2_hg38_Zain_peaks.narrowPeak</t>
  </si>
  <si>
    <t>THC0512UNGN_GATAD2A_ChIP2_hg38_Greco_summits.bed</t>
  </si>
  <si>
    <t>THC0512WNGN_GATAD2A_ChIP2_hg38_Greco_peaks.narrowPeak</t>
  </si>
  <si>
    <t>THC0512UNHN_GATAD2A_ChIP2_hg38_Hamed_summits.bed</t>
  </si>
  <si>
    <t>THC0512WNHN_GATAD2A_ChIP2_hg38_Hamed_peaks.narrowPeak</t>
  </si>
  <si>
    <t>THC_0513</t>
  </si>
  <si>
    <t>pTH13825</t>
  </si>
  <si>
    <t>HSFX1</t>
  </si>
  <si>
    <t>pTH13825.1.1</t>
  </si>
  <si>
    <t>THC0513GPZN_HSFX1_ChIP1_hg38_PE.bw</t>
  </si>
  <si>
    <t>THC0513UNZN_HSFX1_ChIP1_hg38_Zain_summits.bed</t>
  </si>
  <si>
    <t>THC0513WNZN_HSFX1_ChIP1_hg38_Zain_peaks.narrowPeak</t>
  </si>
  <si>
    <t>THC0513UNGN_HSFX1_ChIP1_hg38_Greco_summits.bed</t>
  </si>
  <si>
    <t>THC0513WNGN_HSFX1_ChIP1_hg38_Greco_peaks.narrowPeak</t>
  </si>
  <si>
    <t>THC0513UNHN_HSFX1_ChIP1_hg38_Hamed_summits.bed</t>
  </si>
  <si>
    <t>THC0513WNHN_HSFX1_ChIP1_hg38_Hamed_peaks.narrowPeak</t>
  </si>
  <si>
    <t>THC_0514</t>
  </si>
  <si>
    <t>pTH13827</t>
  </si>
  <si>
    <t>MSANTD1</t>
  </si>
  <si>
    <t>pTH13827.1.2</t>
  </si>
  <si>
    <t>THC0514GPZN_MSANTD1_ChIP2_hg38_PE.bw</t>
  </si>
  <si>
    <t>THC0514UNZN_MSANTD1_ChIP2_hg38_Zain_summits.bed</t>
  </si>
  <si>
    <t>THC0514WNZN_MSANTD1_ChIP2_hg38_Zain_peaks.narrowPeak</t>
  </si>
  <si>
    <t>THC0514UNGN_MSANTD1_ChIP2_hg38_Greco_summits.bed</t>
  </si>
  <si>
    <t>THC0514WNGN_MSANTD1_ChIP2_hg38_Greco_peaks.narrowPeak</t>
  </si>
  <si>
    <t>THC0514UNHN_MSANTD1_ChIP2_hg38_Hamed_summits.bed</t>
  </si>
  <si>
    <t>THC0514WNHN_MSANTD1_ChIP2_hg38_Hamed_peaks.narrowPeak</t>
  </si>
  <si>
    <t>THC_0515</t>
  </si>
  <si>
    <t>pTH13829</t>
  </si>
  <si>
    <t>MBD4</t>
  </si>
  <si>
    <t>pTH13829.1.2</t>
  </si>
  <si>
    <t>THC0515GPZN_MBD4_ChIP2_hg38_PE.bw</t>
  </si>
  <si>
    <t>THC0515UNZN_MBD4_ChIP2_hg38_Zain_summits.bed</t>
  </si>
  <si>
    <t>THC0515WNZN_MBD4_ChIP2_hg38_Zain_peaks.narrowPeak</t>
  </si>
  <si>
    <t>THC0515UNGN_MBD4_ChIP2_hg38_Greco_summits.bed</t>
  </si>
  <si>
    <t>THC0515WNGN_MBD4_ChIP2_hg38_Greco_peaks.narrowPeak</t>
  </si>
  <si>
    <t>THC0515UNHN_MBD4_ChIP2_hg38_Hamed_summits.bed</t>
  </si>
  <si>
    <t>THC0515WNHN_MBD4_ChIP2_hg38_Hamed_peaks.narrowPeak</t>
  </si>
  <si>
    <t>THC_0516</t>
  </si>
  <si>
    <t>pTH13831</t>
  </si>
  <si>
    <t>PIN1</t>
  </si>
  <si>
    <t>pTH13831.1.1</t>
  </si>
  <si>
    <t>THC0516GPZN_PIN1_ChIP1_hg38_PE.bw</t>
  </si>
  <si>
    <t>THC0516UNZN_PIN1_ChIP1_hg38_Zain_summits.bed</t>
  </si>
  <si>
    <t>THC0516WNZN_PIN1_ChIP1_hg38_Zain_peaks.narrowPeak</t>
  </si>
  <si>
    <t>THC0516UNGN_PIN1_ChIP1_hg38_Greco_summits.bed</t>
  </si>
  <si>
    <t>THC0516WNGN_PIN1_ChIP1_hg38_Greco_peaks.narrowPeak</t>
  </si>
  <si>
    <t>THC0516UNHN_PIN1_ChIP1_hg38_Hamed_summits.bed</t>
  </si>
  <si>
    <t>THC0516WNHN_PIN1_ChIP1_hg38_Hamed_peaks.narrowPeak</t>
  </si>
  <si>
    <t>THC_0517</t>
  </si>
  <si>
    <t>pTH14547</t>
  </si>
  <si>
    <t>BAZ2B</t>
  </si>
  <si>
    <t>pTH14547.1.2</t>
  </si>
  <si>
    <t>THC0517GPZN_BAZ2B_ChIP2_hg38_PE.bw</t>
  </si>
  <si>
    <t>THC0517UNZN_BAZ2B_ChIP2_hg38_Zain_summits.bed</t>
  </si>
  <si>
    <t>THC0517WNZN_BAZ2B_ChIP2_hg38_Zain_peaks.narrowPeak</t>
  </si>
  <si>
    <t>THC0517UNGN_BAZ2B_ChIP2_hg38_Greco_summits.bed</t>
  </si>
  <si>
    <t>THC0517WNGN_BAZ2B_ChIP2_hg38_Greco_peaks.narrowPeak</t>
  </si>
  <si>
    <t>THC0517UNHN_BAZ2B_ChIP2_hg38_Hamed_summits.bed</t>
  </si>
  <si>
    <t>THC0517WNHN_BAZ2B_ChIP2_hg38_Hamed_peaks.narrowPeak</t>
  </si>
  <si>
    <t>THC_0518</t>
  </si>
  <si>
    <t>pTH13838</t>
  </si>
  <si>
    <t>MSANTD4</t>
  </si>
  <si>
    <t>pTH13838.1.2</t>
  </si>
  <si>
    <t>THC0518GPZN_MSANTD4_ChIP2_hg38_PE.bw</t>
  </si>
  <si>
    <t>THC0518UNZN_MSANTD4_ChIP2_hg38_Zain_summits.bed</t>
  </si>
  <si>
    <t>THC0518WNZN_MSANTD4_ChIP2_hg38_Zain_peaks.narrowPeak</t>
  </si>
  <si>
    <t>THC0518UNGN_MSANTD4_ChIP2_hg38_Greco_summits.bed</t>
  </si>
  <si>
    <t>THC0518WNGN_MSANTD4_ChIP2_hg38_Greco_peaks.narrowPeak</t>
  </si>
  <si>
    <t>THC0518UNHN_MSANTD4_ChIP2_hg38_Hamed_summits.bed</t>
  </si>
  <si>
    <t>THC0518WNHN_MSANTD4_ChIP2_hg38_Hamed_peaks.narrowPeak</t>
  </si>
  <si>
    <t>THC_0519</t>
  </si>
  <si>
    <t>pTH13840</t>
  </si>
  <si>
    <t>MYSM1</t>
  </si>
  <si>
    <t>pTH13840.1.1</t>
  </si>
  <si>
    <t>THC0519GPZN_MYSM1_ChIP1_hg38_PE.bw</t>
  </si>
  <si>
    <t>THC0519UNZN_MYSM1_ChIP1_hg38_Zain_summits.bed</t>
  </si>
  <si>
    <t>THC0519WNZN_MYSM1_ChIP1_hg38_Zain_peaks.narrowPeak</t>
  </si>
  <si>
    <t>THC0519UNGN_MYSM1_ChIP1_hg38_Greco_summits.bed</t>
  </si>
  <si>
    <t>THC0519WNGN_MYSM1_ChIP1_hg38_Greco_peaks.narrowPeak</t>
  </si>
  <si>
    <t>THC0519UNHN_MYSM1_ChIP1_hg38_Hamed_summits.bed</t>
  </si>
  <si>
    <t>THC0519WNHN_MYSM1_ChIP1_hg38_Hamed_peaks.narrowPeak</t>
  </si>
  <si>
    <t>THC_0520</t>
  </si>
  <si>
    <t>pTH13843</t>
  </si>
  <si>
    <t>TTF1</t>
  </si>
  <si>
    <t>pTH13843.1.1</t>
  </si>
  <si>
    <t>THC_0521</t>
  </si>
  <si>
    <t>pTH13845</t>
  </si>
  <si>
    <t>NFX1</t>
  </si>
  <si>
    <t>pTH13845.1.1</t>
  </si>
  <si>
    <t>THC0521GPZN_NFX1_ChIP1_hg38_PE.bw</t>
  </si>
  <si>
    <t>THC0521UNZN_NFX1_ChIP1_hg38_Zain_summits.bed</t>
  </si>
  <si>
    <t>THC0521WNZN_NFX1_ChIP1_hg38_Zain_peaks.narrowPeak</t>
  </si>
  <si>
    <t>THC0521UNGN_NFX1_ChIP1_hg38_Greco_summits.bed</t>
  </si>
  <si>
    <t>THC0521WNGN_NFX1_ChIP1_hg38_Greco_peaks.narrowPeak</t>
  </si>
  <si>
    <t>THC0521UNHN_NFX1_ChIP1_hg38_Hamed_summits.bed</t>
  </si>
  <si>
    <t>THC0521WNHN_NFX1_ChIP1_hg38_Hamed_peaks.narrowPeak</t>
  </si>
  <si>
    <t>THC_0522</t>
  </si>
  <si>
    <t>pTH15548</t>
  </si>
  <si>
    <t>SOX15</t>
  </si>
  <si>
    <t>pTH15548.1.1</t>
  </si>
  <si>
    <t>smile seq insert</t>
  </si>
  <si>
    <t>THC0522GPZN_SOX15_ChIP1_hg38_PE.bw</t>
  </si>
  <si>
    <t>THC0522UNZN_SOX15_ChIP1_hg38_Zain_summits.bed</t>
  </si>
  <si>
    <t>THC0522WNZN_SOX15_ChIP1_hg38_Zain_peaks.narrowPeak</t>
  </si>
  <si>
    <t>THC0522UNGN_SOX15_ChIP1_hg38_Greco_summits.bed</t>
  </si>
  <si>
    <t>THC0522WNGN_SOX15_ChIP1_hg38_Greco_peaks.narrowPeak</t>
  </si>
  <si>
    <t>THC0522UNHN_SOX15_ChIP1_hg38_Hamed_summits.bed</t>
  </si>
  <si>
    <t>THC0522WNHN_SOX15_ChIP1_hg38_Hamed_peaks.narrowPeak</t>
  </si>
  <si>
    <t>THC_0523</t>
  </si>
  <si>
    <t>pTH15550</t>
  </si>
  <si>
    <t>FOSL2</t>
  </si>
  <si>
    <t>pTH15550.1.1</t>
  </si>
  <si>
    <t>THC0523GPZN_FOSL2_ChIP1_hg38_PE.bw</t>
  </si>
  <si>
    <t>THC0523UNZN_FOSL2_ChIP1_hg38_Zain_summits.bed</t>
  </si>
  <si>
    <t>THC0523WNZN_FOSL2_ChIP1_hg38_Zain_peaks.narrowPeak</t>
  </si>
  <si>
    <t>THC0523UNGN_FOSL2_ChIP1_hg38_Greco_summits.bed</t>
  </si>
  <si>
    <t>THC0523WNGN_FOSL2_ChIP1_hg38_Greco_peaks.narrowPeak</t>
  </si>
  <si>
    <t>THC0523UNHN_FOSL2_ChIP1_hg38_Hamed_summits.bed</t>
  </si>
  <si>
    <t>THC0523WNHN_FOSL2_ChIP1_hg38_Hamed_peaks.narrowPeak</t>
  </si>
  <si>
    <t>THC_0524</t>
  </si>
  <si>
    <t>pTH15552</t>
  </si>
  <si>
    <t>LHX6</t>
  </si>
  <si>
    <t>pTH15552.1.1</t>
  </si>
  <si>
    <t>THC0524GPZN_LHX6_ChIP1_hg38_PE.bw</t>
  </si>
  <si>
    <t>THC0524UNZN_LHX6_ChIP1_hg38_Zain_summits.bed</t>
  </si>
  <si>
    <t>THC0524WNZN_LHX6_ChIP1_hg38_Zain_peaks.narrowPeak</t>
  </si>
  <si>
    <t>THC0524UNGN_LHX6_ChIP1_hg38_Greco_summits.bed</t>
  </si>
  <si>
    <t>THC0524WNGN_LHX6_ChIP1_hg38_Greco_peaks.narrowPeak</t>
  </si>
  <si>
    <t>THC0524UNHN_LHX6_ChIP1_hg38_Hamed_summits.bed</t>
  </si>
  <si>
    <t>THC0524WNHN_LHX6_ChIP1_hg38_Hamed_peaks.narrowPeak</t>
  </si>
  <si>
    <t>THC_0525</t>
  </si>
  <si>
    <t>pTH15554</t>
  </si>
  <si>
    <t>GCM1</t>
  </si>
  <si>
    <t>pTH15554.1.1</t>
  </si>
  <si>
    <t>THC0525GPZN_GCM1_ChIP1_hg38_PE.bw</t>
  </si>
  <si>
    <t>THC0525UNZN_GCM1_ChIP1_hg38_Zain_summits.bed</t>
  </si>
  <si>
    <t>THC0525WNZN_GCM1_ChIP1_hg38_Zain_peaks.narrowPeak</t>
  </si>
  <si>
    <t>THC0525UNGN_GCM1_ChIP1_hg38_Greco_summits.bed</t>
  </si>
  <si>
    <t>THC0525WNGN_GCM1_ChIP1_hg38_Greco_peaks.narrowPeak</t>
  </si>
  <si>
    <t>THC0525UNHN_GCM1_ChIP1_hg38_Hamed_summits.bed</t>
  </si>
  <si>
    <t>THC0525WNHN_GCM1_ChIP1_hg38_Hamed_peaks.narrowPeak</t>
  </si>
  <si>
    <t>THC_0526</t>
  </si>
  <si>
    <t>pTH15556</t>
  </si>
  <si>
    <t>RXRA</t>
  </si>
  <si>
    <t>pTH15556.1.1</t>
  </si>
  <si>
    <t>THC0526GPZN_RXRA_ChIP1_hg38_PE.bw</t>
  </si>
  <si>
    <t>THC0526UNZN_RXRA_ChIP1_hg38_Zain_summits.bed</t>
  </si>
  <si>
    <t>THC0526WNZN_RXRA_ChIP1_hg38_Zain_peaks.narrowPeak</t>
  </si>
  <si>
    <t>THC0526UNGN_RXRA_ChIP1_hg38_Greco_summits.bed</t>
  </si>
  <si>
    <t>THC0526WNGN_RXRA_ChIP1_hg38_Greco_peaks.narrowPeak</t>
  </si>
  <si>
    <t>THC0526UNHN_RXRA_ChIP1_hg38_Hamed_summits.bed</t>
  </si>
  <si>
    <t>THC0526WNHN_RXRA_ChIP1_hg38_Hamed_peaks.narrowPeak</t>
  </si>
  <si>
    <t>THC_0527</t>
  </si>
  <si>
    <t>pTH15558</t>
  </si>
  <si>
    <t>NR1H4</t>
  </si>
  <si>
    <t>pTH15558.1.1</t>
  </si>
  <si>
    <t>THC0527GPZN_NR1H4_ChIP1_hg38_PE.bw</t>
  </si>
  <si>
    <t>THC0527UNZN_NR1H4_ChIP1_hg38_Zain_summits.bed</t>
  </si>
  <si>
    <t>THC0527WNZN_NR1H4_ChIP1_hg38_Zain_peaks.narrowPeak</t>
  </si>
  <si>
    <t>THC0527UNGN_NR1H4_ChIP1_hg38_Greco_summits.bed</t>
  </si>
  <si>
    <t>THC0527WNGN_NR1H4_ChIP1_hg38_Greco_peaks.narrowPeak</t>
  </si>
  <si>
    <t>THC0527UNHN_NR1H4_ChIP1_hg38_Hamed_summits.bed</t>
  </si>
  <si>
    <t>THC0527WNHN_NR1H4_ChIP1_hg38_Hamed_peaks.narrowPeak</t>
  </si>
  <si>
    <t>THC_0528</t>
  </si>
  <si>
    <t>pTH15560</t>
  </si>
  <si>
    <t>NFKB1</t>
  </si>
  <si>
    <t>pTH15560.1.1</t>
  </si>
  <si>
    <t>THC0528GPZN_NFKB1_ChIP1_hg38_PE.bw</t>
  </si>
  <si>
    <t>THC0528UNZN_NFKB1_ChIP1_hg38_Zain_summits.bed</t>
  </si>
  <si>
    <t>THC0528WNZN_NFKB1_ChIP1_hg38_Zain_peaks.narrowPeak</t>
  </si>
  <si>
    <t>THC0528UNGN_NFKB1_ChIP1_hg38_Greco_summits.bed</t>
  </si>
  <si>
    <t>THC0528WNGN_NFKB1_ChIP1_hg38_Greco_peaks.narrowPeak</t>
  </si>
  <si>
    <t>THC0528UNHN_NFKB1_ChIP1_hg38_Hamed_summits.bed</t>
  </si>
  <si>
    <t>THC0528WNHN_NFKB1_ChIP1_hg38_Hamed_peaks.narrowPeak</t>
  </si>
  <si>
    <t>THC_0529</t>
  </si>
  <si>
    <t>pTH15563</t>
  </si>
  <si>
    <t>SRY</t>
  </si>
  <si>
    <t>pTH15563.1.1</t>
  </si>
  <si>
    <t>THC0529GPZN_SRY_ChIP1_hg38_PE.bw</t>
  </si>
  <si>
    <t>THC0529UNZN_SRY_ChIP1_hg38_Zain_summits.bed</t>
  </si>
  <si>
    <t>THC0529WNZN_SRY_ChIP1_hg38_Zain_peaks.narrowPeak</t>
  </si>
  <si>
    <t>THC0529UNGN_SRY_ChIP1_hg38_Greco_summits.bed</t>
  </si>
  <si>
    <t>THC0529WNGN_SRY_ChIP1_hg38_Greco_peaks.narrowPeak</t>
  </si>
  <si>
    <t>THC0529UNHN_SRY_ChIP1_hg38_Hamed_summits.bed</t>
  </si>
  <si>
    <t>THC0529WNHN_SRY_ChIP1_hg38_Hamed_peaks.narrowPeak</t>
  </si>
  <si>
    <t>THC_0530</t>
  </si>
  <si>
    <t>pTH15565</t>
  </si>
  <si>
    <t>POU5F1</t>
  </si>
  <si>
    <t>pTH15565.1.1</t>
  </si>
  <si>
    <t>THC0530GPZN_POU5F1_ChIP1_hg38_PE.bw</t>
  </si>
  <si>
    <t>THC0530UNZN_POU5F1_ChIP1_hg38_Zain_summits.bed</t>
  </si>
  <si>
    <t>THC0530WNZN_POU5F1_ChIP1_hg38_Zain_peaks.narrowPeak</t>
  </si>
  <si>
    <t>THC0530UNHN_POU5F1_ChIP1_hg38_Hamed_summits.bed</t>
  </si>
  <si>
    <t>THC0530WNHN_OCT4_POU5F1_ChIP1_hg38_Hamed_peaks.narrowPeak</t>
  </si>
  <si>
    <t>THC_0531</t>
  </si>
  <si>
    <t>pTH15567</t>
  </si>
  <si>
    <t>pTH15567.1.1</t>
  </si>
  <si>
    <t>positive control sample - smile seq insert</t>
  </si>
  <si>
    <t>THC0531GPZN_YY1_ChIP1_hg38_PE.bw</t>
  </si>
  <si>
    <t>THC0531UNZN_YY1_ChIP1_hg38_Zain_summits.bed</t>
  </si>
  <si>
    <t>THC0531WNZN_YY1_ChIP1_hg38_Zain_peaks.narrowPeak</t>
  </si>
  <si>
    <t>THC0531UNGN_YY1_ChIP1_hg38_Greco_summits.bed</t>
  </si>
  <si>
    <t>THC0531WNGN_YY1_ChIP1_hg38_Greco_peaks.narrowPeak</t>
  </si>
  <si>
    <t>THC0531UNHN_YY1_ChIP1_hg38_Hamed_summits.bed</t>
  </si>
  <si>
    <t>THC0531WNHN_YY1_ChIP1_hg38_Hamed_peaks.narrowPeak</t>
  </si>
  <si>
    <t>THC_0532</t>
  </si>
  <si>
    <t>pTH13902</t>
  </si>
  <si>
    <t>THAP10</t>
  </si>
  <si>
    <t>pTH13902.1.1</t>
  </si>
  <si>
    <t>THC0532GPZN_THAP10_ChIP1_hg38_PE.bw</t>
  </si>
  <si>
    <t>THC0532UNZN_THAP10_ChIP1_hg38_Zain_summits.bed</t>
  </si>
  <si>
    <t>THC0532WNZN_THAP10_ChIP1_hg38_Zain_peaks.narrowPeak</t>
  </si>
  <si>
    <t>THC0532UNGN_THAP10_ChIP1_hg38_Greco_summits.bed</t>
  </si>
  <si>
    <t>THC0532WNGN_THAP10_ChIP1_hg38_Greco_peaks.narrowPeak</t>
  </si>
  <si>
    <t>THC0532UNHN_THAP10_ChIP1_hg38_Hamed_summits.bed</t>
  </si>
  <si>
    <t>THC0532WNHN_THAP10_ChIP1_hg38_Hamed_peaks.narrowPeak</t>
  </si>
  <si>
    <t>THC_0533</t>
  </si>
  <si>
    <t>pTH13906</t>
  </si>
  <si>
    <t>THAP5</t>
  </si>
  <si>
    <t>pTH13906.1.1</t>
  </si>
  <si>
    <t>THC0533GPZN_THAP5_ChIP1_hg38_PE.bw</t>
  </si>
  <si>
    <t>THC0533UNZN_THAP5_ChIP1_hg38_Zain_summits.bed</t>
  </si>
  <si>
    <t>THC0533WNZN_THAP5_ChIP1_hg38_Zain_peaks.narrowPeak</t>
  </si>
  <si>
    <t>THC0533UNGN_THAP5_ChIP1_hg38_Greco_summits.bed</t>
  </si>
  <si>
    <t>THC0533WNGN_THAP5_ChIP1_hg38_Greco_peaks.narrowPeak</t>
  </si>
  <si>
    <t>THC0533UNHN_THAP5_ChIP1_hg38_Hamed_summits.bed</t>
  </si>
  <si>
    <t>THC0533WNHN_THAP5_ChIP1_hg38_Hamed_peaks.narrowPeak</t>
  </si>
  <si>
    <t>THC_0534</t>
  </si>
  <si>
    <t>pTH13908</t>
  </si>
  <si>
    <t>THAP7</t>
  </si>
  <si>
    <t>pTH13908.1.1</t>
  </si>
  <si>
    <t>THC0534GPZN_THAP7_ChIP1_hg38_PE.bw</t>
  </si>
  <si>
    <t>THC0534UNZN_THAP7_ChIP1_hg38_Zain_summits.bed</t>
  </si>
  <si>
    <t>THC0534WNZN_THAP7_ChIP1_hg38_Zain_peaks.narrowPeak</t>
  </si>
  <si>
    <t>THC0534UNGN_THAP7_ChIP1_hg38_Greco_summits.bed</t>
  </si>
  <si>
    <t>THC0534WNGN_THAP7_ChIP1_hg38_Greco_peaks.narrowPeak</t>
  </si>
  <si>
    <t>THC0534UNHN_THAP7_ChIP1_hg38_Hamed_summits.bed</t>
  </si>
  <si>
    <t>THC0534WNHN_THAP7_ChIP1_hg38_Hamed_peaks.narrowPeak</t>
  </si>
  <si>
    <t>THC_0535</t>
  </si>
  <si>
    <t>pTH13910</t>
  </si>
  <si>
    <t>THAP9</t>
  </si>
  <si>
    <t>pTH13910.1.1</t>
  </si>
  <si>
    <t>THC0535GPZN_THAP9_ChIP1_hg38_PE.bw</t>
  </si>
  <si>
    <t>THC0535UNZN_THAP9_ChIP1_hg38_Zain_summits.bed</t>
  </si>
  <si>
    <t>THC0535WNZN_THAP9_ChIP1_hg38_Zain_peaks.narrowPeak</t>
  </si>
  <si>
    <t>THC0535UNGN_THAP9_ChIP1_hg38_Greco_summits.bed</t>
  </si>
  <si>
    <t>THC0535WNGN_THAP9_ChIP1_hg38_Greco_peaks.narrowPeak</t>
  </si>
  <si>
    <t>THC0535UNHN_THAP9_ChIP1_hg38_Hamed_summits.bed</t>
  </si>
  <si>
    <t>THC0535WNHN_THAP9_ChIP1_hg38_Hamed_peaks.narrowPeak</t>
  </si>
  <si>
    <t>THC_0536</t>
  </si>
  <si>
    <t>pTH13847</t>
  </si>
  <si>
    <t>AEBP1</t>
  </si>
  <si>
    <t>pTH13847.1.2</t>
  </si>
  <si>
    <t>THC0536GPZN_AEBP1_ChIP2_hg38_PE.bw</t>
  </si>
  <si>
    <t>THC0536UNZN_AEBP1_ChIP2_hg38_Zain_summits.bed</t>
  </si>
  <si>
    <t>THC0536WNZN_AEBP1_ChIP2_hg38_Zain_peaks.narrowPeak</t>
  </si>
  <si>
    <t>THC0536UNGN_AEBP1_ChIP2_hg38_Greco_summits.bed</t>
  </si>
  <si>
    <t>THC0536WNGN_AEBP1_ChIP2_hg38_Greco_peaks.narrowPeak</t>
  </si>
  <si>
    <t>THC0536UNHN_AEBP1_ChIP2_hg38_Hamed_summits.bed</t>
  </si>
  <si>
    <t>THC0536WNHN_AEBP1_ChIP2_hg38_Hamed_peaks.narrowPeak</t>
  </si>
  <si>
    <t>THC_0537</t>
  </si>
  <si>
    <t>pTH13850</t>
  </si>
  <si>
    <t>CC2D1A</t>
  </si>
  <si>
    <t>pTH13850.1.2</t>
  </si>
  <si>
    <t>THC0537GPZN_CC2D1A_ChIP2_hg38_PE.bw</t>
  </si>
  <si>
    <t>THC0537UNZN_CC2D1A_ChIP2_hg38_Zain_summits.bed</t>
  </si>
  <si>
    <t>THC0537WNZN_CC2D1A_ChIP2_hg38_Zain_peaks.narrowPeak</t>
  </si>
  <si>
    <t>THC0537UNGN_CC2D1A_ChIP2_hg38_Greco_summits.bed</t>
  </si>
  <si>
    <t>THC0537WNGN_CC2D1A_ChIP2_hg38_Greco_peaks.narrowPeak</t>
  </si>
  <si>
    <t>THC0537UNHN_CC2D1A_ChIP2_hg38_Hamed_summits.bed</t>
  </si>
  <si>
    <t>THC0537WNHN_CC2D1A_ChIP2_hg38_Hamed_peaks.narrowPeak</t>
  </si>
  <si>
    <t>THC_0538</t>
  </si>
  <si>
    <t>pTH13852</t>
  </si>
  <si>
    <t>CENPS</t>
  </si>
  <si>
    <t>pTH13852.1.1</t>
  </si>
  <si>
    <t>THC0538GPZN_CENPS_ChIP1_hg38_PE.bw</t>
  </si>
  <si>
    <t>THC0538UNZN_CENPS_ChIP1_hg38_Zain_summits.bed</t>
  </si>
  <si>
    <t>THC0538WNZN_CENPS_ChIP1_hg38_Zain_peaks.narrowPeak</t>
  </si>
  <si>
    <t>THC0538UNGN_CENPS_ChIP1_hg38_Greco_summits.bed</t>
  </si>
  <si>
    <t>THC0538WNGN_CENPS_ChIP1_hg38_Greco_peaks.narrowPeak</t>
  </si>
  <si>
    <t>THC0538UNHN_CENPS_ChIP1_hg38_Hamed_summits.bed</t>
  </si>
  <si>
    <t>THC0538WNHN_CENPS_ChIP1_hg38_Hamed_peaks.narrowPeak</t>
  </si>
  <si>
    <t>THC_0539</t>
  </si>
  <si>
    <t>pTH13854</t>
  </si>
  <si>
    <t>CENPX</t>
  </si>
  <si>
    <t>pTH13854.1.1</t>
  </si>
  <si>
    <t>THC_0540</t>
  </si>
  <si>
    <t>pTH13857</t>
  </si>
  <si>
    <t>CSRNP1</t>
  </si>
  <si>
    <t>pTH13857.1.1</t>
  </si>
  <si>
    <t>THC0540GPZN_CSRNP1_ChIP1_hg38_PE.bw</t>
  </si>
  <si>
    <t>THC0540UNZN_CSRNP1_ChIP1_hg38_Zain_summits.bed</t>
  </si>
  <si>
    <t>THC0540WNZN_CSRNP1_ChIP1_hg38_Zain_peaks.narrowPeak</t>
  </si>
  <si>
    <t>THC0540UNGN_CSRNP1_ChIP1_hg38_Greco_summits.bed</t>
  </si>
  <si>
    <t>THC0540WNGN_CSRNP1_ChIP1_hg38_Greco_peaks.narrowPeak</t>
  </si>
  <si>
    <t>THC0540UNHN_CSRNP1_ChIP1_hg38_Hamed_summits.bed</t>
  </si>
  <si>
    <t>THC0540WNHN_CSRNP1_ChIP1_hg38_Hamed_peaks.narrowPeak</t>
  </si>
  <si>
    <t>THC_0541</t>
  </si>
  <si>
    <t>pTH13859</t>
  </si>
  <si>
    <t>CSRNP3</t>
  </si>
  <si>
    <t>pTH13859.1.1</t>
  </si>
  <si>
    <t>THC0541GPZN_CSRNP3_ChIP1_hg38_PE.bw</t>
  </si>
  <si>
    <t>THC0541UNZN_CSRNP3_ChIP1_hg38_Zain_summits.bed</t>
  </si>
  <si>
    <t>THC0541WNZN_CSRNP3_ChIP1_hg38_Zain_peaks.narrowPeak</t>
  </si>
  <si>
    <t>THC0541UNGN_CSRNP3_ChIP1_hg38_Greco_summits.bed</t>
  </si>
  <si>
    <t>THC0541WNGN_CSRNP3_ChIP1_hg38_Greco_peaks.narrowPeak</t>
  </si>
  <si>
    <t>THC0541UNHN_CSRNP3_ChIP1_hg38_Hamed_summits.bed</t>
  </si>
  <si>
    <t>THC0541WNHN_CSRNP3_ChIP1_hg38_Hamed_peaks.narrowPeak</t>
  </si>
  <si>
    <t>THC_0542</t>
  </si>
  <si>
    <t>pTH13861</t>
  </si>
  <si>
    <t>DACH2</t>
  </si>
  <si>
    <t>pTH13861.1.1</t>
  </si>
  <si>
    <t>THC0542GPZN_DACH2_ChIP1_hg38_PE.bw</t>
  </si>
  <si>
    <t>THC0542UNZN_DACH2_ChIP1_hg38_Zain_summits.bed</t>
  </si>
  <si>
    <t>THC0542WNZN_DACH2_ChIP1_hg38_Zain_peaks.narrowPeak</t>
  </si>
  <si>
    <t>THC0542UNGN_DACH2_ChIP1_hg38_Greco_summits.bed</t>
  </si>
  <si>
    <t>THC0542WNGN_DACH2_ChIP1_hg38_Greco_peaks.narrowPeak</t>
  </si>
  <si>
    <t>THC0542UNHN_DACH2_ChIP1_hg38_Hamed_summits.bed</t>
  </si>
  <si>
    <t>THC0542WNHN_DACH2_ChIP1_hg38_Hamed_peaks.narrowPeak</t>
  </si>
  <si>
    <t>THC_0543</t>
  </si>
  <si>
    <t>pTH13863</t>
  </si>
  <si>
    <t>DRAP1</t>
  </si>
  <si>
    <t>pTH13863.1.1</t>
  </si>
  <si>
    <t>THC0543GPZN_DRAP1_ChIP1_hg38_PE.bw</t>
  </si>
  <si>
    <t>THC0543UNZN_DRAP1_ChIP1_hg38_Zain_summits.bed</t>
  </si>
  <si>
    <t>THC0543WNZN_DRAP1_ChIP1_hg38_Zain_peaks.narrowPeak</t>
  </si>
  <si>
    <t>THC0543UNGN_DRAP1_ChIP1_hg38_Greco_summits.bed</t>
  </si>
  <si>
    <t>THC0543WNGN_DRAP1_ChIP1_hg38_Greco_peaks.narrowPeak</t>
  </si>
  <si>
    <t>THC0543UNHN_DRAP1_ChIP1_hg38_Hamed_summits.bed</t>
  </si>
  <si>
    <t>THC0543WNHN_DRAP1_ChIP1_hg38_Hamed_peaks.narrowPeak</t>
  </si>
  <si>
    <t>THC_0544</t>
  </si>
  <si>
    <t>THC0544GPZN_YY1_ChIP2_hg38_PE.bw</t>
  </si>
  <si>
    <t>THC0544UNZN_YY1_ChIP2_hg38_Zain_summits.bed</t>
  </si>
  <si>
    <t>THC0544WNZN_YY1_ChIP2_hg38_Zain_peaks.narrowPeak</t>
  </si>
  <si>
    <t>THC0544UNGN_YY1_ChIP2_hg38_Greco_summits.bed</t>
  </si>
  <si>
    <t>THC0544WNGN_YY1_ChIP2_hg38_Greco_peaks.narrowPeak</t>
  </si>
  <si>
    <t>THC0544UNHN_YY1_ChIP2_hg38_Hamed_summits.bed</t>
  </si>
  <si>
    <t>THC0544WNHN_YY1_ChIP2_hg38_Hamed_peaks.narrowPeak</t>
  </si>
  <si>
    <t>THC_0545</t>
  </si>
  <si>
    <t>pTH13867</t>
  </si>
  <si>
    <t>KCNIP3</t>
  </si>
  <si>
    <t>pTH13867.1.1</t>
  </si>
  <si>
    <t>THC0545GPZN_KCNIP3_ChIP1_hg38_PE.bw</t>
  </si>
  <si>
    <t>THC0545UNZN_KCNIP3_ChIP1_hg38_Zain_summits.bed</t>
  </si>
  <si>
    <t>THC0545WNZN_KCNIP3_ChIP1_hg38_Zain_peaks.narrowPeak</t>
  </si>
  <si>
    <t>THC0545UNGN_KCNIP3_ChIP1_hg38_Greco_summits.bed</t>
  </si>
  <si>
    <t>THC0545WNGN_KCNIP3_ChIP1_hg38_Greco_peaks.narrowPeak</t>
  </si>
  <si>
    <t>THC0545UNHN_KCNIP3_ChIP1_hg38_Hamed_summits.bed</t>
  </si>
  <si>
    <t>THC0545WNHN_KCNIP3_ChIP1_hg38_Hamed_peaks.narrowPeak</t>
  </si>
  <si>
    <t>THC_0546</t>
  </si>
  <si>
    <t>pTH13871</t>
  </si>
  <si>
    <t>PA2G4</t>
  </si>
  <si>
    <t>pTH13871.1.1</t>
  </si>
  <si>
    <t>THC0546GPZN_PA2G4_ChIP1_hg38_PE.bw</t>
  </si>
  <si>
    <t>THC0546UNZN_PA2G4_ChIP1_hg38_Zain_summits.bed</t>
  </si>
  <si>
    <t>THC0546WNZN_PA2G4_ChIP1_hg38_Zain_peaks.narrowPeak</t>
  </si>
  <si>
    <t>THC0546UNGN_PA2G4_ChIP1_hg38_Greco_summits.bed</t>
  </si>
  <si>
    <t>THC0546WNGN_PA2G4_ChIP1_hg38_Greco_peaks.narrowPeak</t>
  </si>
  <si>
    <t>THC0546UNHN_PA2G4_ChIP1_hg38_Hamed_summits.bed</t>
  </si>
  <si>
    <t>THC0546WNHN_PA2G4_ChIP1_hg38_Hamed_peaks.narrowPeak</t>
  </si>
  <si>
    <t>THC_0547</t>
  </si>
  <si>
    <t>pTH13873</t>
  </si>
  <si>
    <t>PCGF6</t>
  </si>
  <si>
    <t>pTH13873.1.1</t>
  </si>
  <si>
    <t>THC0547GPZN_PCGF6_ChIP1_hg38_PE.bw</t>
  </si>
  <si>
    <t>THC0547UNZN_PCGF6_ChIP1_hg38_Zain_summits.bed</t>
  </si>
  <si>
    <t>THC0547WNZN_PCGF6_ChIP1_hg38_Zain_peaks.narrowPeak</t>
  </si>
  <si>
    <t>THC0547UNGN_PCGF6_ChIP1_hg38_Greco_summits.bed</t>
  </si>
  <si>
    <t>THC0547WNGN_PCGF6_ChIP1_hg38_Greco_peaks.narrowPeak</t>
  </si>
  <si>
    <t>THC0547UNHN_PCGF6_ChIP1_hg38_Hamed_summits.bed</t>
  </si>
  <si>
    <t>THC0547WNHN_PCGF6_ChIP1_hg38_Hamed_peaks.narrowPeak</t>
  </si>
  <si>
    <t>THC_0548</t>
  </si>
  <si>
    <t>pTH13875</t>
  </si>
  <si>
    <t>PLSCR1</t>
  </si>
  <si>
    <t>pTH13875.1.1</t>
  </si>
  <si>
    <t>THC0548GPZN_PLSCR1_ChIP1_hg38_PE.bw</t>
  </si>
  <si>
    <t>THC0548UNZN_PLSCR1_ChIP1_hg38_Zain_summits.bed</t>
  </si>
  <si>
    <t>THC0548WNZN_PLSCR1_ChIP1_hg38_Zain_peaks.narrowPeak</t>
  </si>
  <si>
    <t>THC0548UNGN_PLSCR1_ChIP1_hg38_Greco_summits.bed</t>
  </si>
  <si>
    <t>THC0548WNGN_PLSCR1_ChIP1_hg38_Greco_peaks.narrowPeak</t>
  </si>
  <si>
    <t>THC0548UNHN_PLSCR1_ChIP1_hg38_Hamed_summits.bed</t>
  </si>
  <si>
    <t>THC0548WNHN_PLSCR1_ChIP1_hg38_Hamed_peaks.narrowPeak</t>
  </si>
  <si>
    <t>THC_0549</t>
  </si>
  <si>
    <t>pTH13877</t>
  </si>
  <si>
    <t>PURB</t>
  </si>
  <si>
    <t>pTH13877.1.2</t>
  </si>
  <si>
    <t>THC0549GPZN_PURB_ChIP2_hg38_PE.bw</t>
  </si>
  <si>
    <t>THC0549UNZN_PURB_ChIP2_hg38_Zain_summits.bed</t>
  </si>
  <si>
    <t>THC0549WNZN_PURB_ChIP2_hg38_Zain_peaks.narrowPeak</t>
  </si>
  <si>
    <t>THC0549UNGN_PURB_ChIP2_hg38_Greco_summits.bed</t>
  </si>
  <si>
    <t>THC0549WNGN_PURB_ChIP2_hg38_Greco_peaks.narrowPeak</t>
  </si>
  <si>
    <t>THC0549UNHN_PURB_ChIP2_hg38_Hamed_summits.bed</t>
  </si>
  <si>
    <t>THC0549WNHN_PURB_ChIP2_hg38_Hamed_peaks.narrowPeak</t>
  </si>
  <si>
    <t>THC_0550</t>
  </si>
  <si>
    <t>pTH13880</t>
  </si>
  <si>
    <t>RBCK1</t>
  </si>
  <si>
    <t>pTH13880.1.1</t>
  </si>
  <si>
    <t>THC0550GPZN_RBCK1_ChIP1_hg38_PE.bw</t>
  </si>
  <si>
    <t>THC0550UNZN_RBCK1_ChIP1_hg38_Zain_summits.bed</t>
  </si>
  <si>
    <t>THC0550WNZN_RBCK1_ChIP1_hg38_Zain_peaks.narrowPeak</t>
  </si>
  <si>
    <t>THC0550UNGN_RBCK1_ChIP1_hg38_Greco_summits.bed</t>
  </si>
  <si>
    <t>THC0550WNGN_RBCK1_ChIP1_hg38_Greco_peaks.narrowPeak</t>
  </si>
  <si>
    <t>THC0550UNHN_RBCK1_ChIP1_hg38_Hamed_summits.bed</t>
  </si>
  <si>
    <t>THC0550WNHN_RBCK1_ChIP1_hg38_Hamed_peaks.narrowPeak</t>
  </si>
  <si>
    <t>THC_0551</t>
  </si>
  <si>
    <t>pTH13886</t>
  </si>
  <si>
    <t>SKIL</t>
  </si>
  <si>
    <t>pTH13886.1.2</t>
  </si>
  <si>
    <t>THC0551GPZN_SKIL_ChIP2_hg38_PE.bw</t>
  </si>
  <si>
    <t>THC0551UNZN_SKIL_ChIP2_hg38_Zain_summits.bed</t>
  </si>
  <si>
    <t>THC0551WNZN_SKIL_ChIP2_hg38_Zain_peaks.narrowPeak</t>
  </si>
  <si>
    <t>THC0551UNGN_SKIL_ChIP2_hg38_Greco_summits.bed</t>
  </si>
  <si>
    <t>THC0551WNGN_SKIL_ChIP2_hg38_Greco_peaks.narrowPeak</t>
  </si>
  <si>
    <t>THC0551UNHN_SKIL_ChIP2_hg38_Hamed_summits.bed</t>
  </si>
  <si>
    <t>THC0551WNHN_SKIL_ChIP2_hg38_Hamed_peaks.narrowPeak</t>
  </si>
  <si>
    <t>THC_0552</t>
  </si>
  <si>
    <t>pTH13885</t>
  </si>
  <si>
    <t>SKI</t>
  </si>
  <si>
    <t>pTH13885.1.2</t>
  </si>
  <si>
    <t>THC0552GPZN_SKI_ChIP2_hg38_PE.bw</t>
  </si>
  <si>
    <t>THC0552UNZN_SKI_ChIP2_hg38_Zain_summits.bed</t>
  </si>
  <si>
    <t>THC0552WNZN_SKI_ChIP2_hg38_Zain_peaks.narrowPeak</t>
  </si>
  <si>
    <t>THC0552UNGN_SKI_ChIP2_hg38_Greco_summits.bed</t>
  </si>
  <si>
    <t>THC0552WNGN_SKI_ChIP2_hg38_Greco_peaks.narrowPeak</t>
  </si>
  <si>
    <t>THC0552UNHN_SKI_ChIP2_hg38_Hamed_summits.bed</t>
  </si>
  <si>
    <t>THC0552WNHN_SKI_ChIP2_hg38_Hamed_peaks.narrowPeak</t>
  </si>
  <si>
    <t>THC_0553</t>
  </si>
  <si>
    <t>pTH13195</t>
  </si>
  <si>
    <t>pTH13195.1.1</t>
  </si>
  <si>
    <t>THC0553GPZN_GFP_INPUT1_hg38_PE.bw</t>
  </si>
  <si>
    <t>THC_0554</t>
  </si>
  <si>
    <t>pTH13636.1.1</t>
  </si>
  <si>
    <t>THC0554GPZN_PRDM2_INPUT1_hg38_PE.bw</t>
  </si>
  <si>
    <t>THC_0555</t>
  </si>
  <si>
    <t>THC0555GPZN_ZNF131_INPUT2_hg38_PE.bw</t>
  </si>
  <si>
    <t>THC_0556</t>
  </si>
  <si>
    <t>pTH13707</t>
  </si>
  <si>
    <t>ZNF518B</t>
  </si>
  <si>
    <t>pTH13707.1.1</t>
  </si>
  <si>
    <t>THC0556GPZN_ZNF518B_INPUT1_hg38_PE.bw</t>
  </si>
  <si>
    <t>THC_0557</t>
  </si>
  <si>
    <t>THC0557GPZN_ZNF568_INPUT2_hg38_PE.bw</t>
  </si>
  <si>
    <t>THC_0558</t>
  </si>
  <si>
    <t>pTH13726.1.1</t>
  </si>
  <si>
    <t>THC0558GPZN_ZNF630_INPUT1_hg38_PE.bw</t>
  </si>
  <si>
    <t>THC_0559</t>
  </si>
  <si>
    <t>THC0559GPZN_ZNF665_INPUT2_hg38_PE.bw</t>
  </si>
  <si>
    <t>THC_0560</t>
  </si>
  <si>
    <t>pTH13737.1.1</t>
  </si>
  <si>
    <t>THC0560GPZN_ZNF678_INPUT1_hg38_PE.bw</t>
  </si>
  <si>
    <t>THC_0561</t>
  </si>
  <si>
    <t>pTH13739.1.1</t>
  </si>
  <si>
    <t>THC0561GPZN_ZNF687_INPUT1_hg38_PE.bw</t>
  </si>
  <si>
    <t>THC_0562</t>
  </si>
  <si>
    <t>pTH13856.1.1</t>
  </si>
  <si>
    <t>THC0562GPZN_CHCHD3_ChIP1_hg38_PE.bw</t>
  </si>
  <si>
    <t>THC0562UNZN_CHCHD3_ChIP1_hg38_Zain_summits.bed</t>
  </si>
  <si>
    <t>THC0562WNZN_CHCHD3_ChIP1_hg38_Zain_peaks.narrowPeak</t>
  </si>
  <si>
    <t>THC0562UNGN_CHCHD3_ChIP1_hg38_Greco_summits.bed</t>
  </si>
  <si>
    <t>THC0562WNGN_CHCHD3_ChIP1_hg38_Greco_peaks.narrowPeak</t>
  </si>
  <si>
    <t>THC0562UNHN_CHCHD3_ChIP1_hg38_Hamed_summits.bed</t>
  </si>
  <si>
    <t>THC0562WNHN_CHCHD3_ChIP1_hg38_Hamed_peaks.narrowPeak</t>
  </si>
  <si>
    <t>THC_0563</t>
  </si>
  <si>
    <t>pTH14542.1.1</t>
  </si>
  <si>
    <t>THC0563GPZN_PRR12_ChIP1_hg38_PE.bw</t>
  </si>
  <si>
    <t>THC0563UNZN_PRR12_ChIP1_hg38_Zain_summits.bed</t>
  </si>
  <si>
    <t>THC0563WNZN_PRR12_ChIP1_hg38_Zain_peaks.narrowPeak</t>
  </si>
  <si>
    <t>THC0563UNGN_PRR12_ChIP1_hg38_Greco_summits.bed</t>
  </si>
  <si>
    <t>THC0563WNGN_PRR12_ChIP1_hg38_Greco_peaks.narrowPeak</t>
  </si>
  <si>
    <t>THC0563UNHN_PRR12_ChIP1_hg38_Hamed_summits.bed</t>
  </si>
  <si>
    <t>THC0563WNHN_PRR12_ChIP1_hg38_Hamed_peaks.narrowPeak</t>
  </si>
  <si>
    <t>THC_0564</t>
  </si>
  <si>
    <t>pTH13608.1.1</t>
  </si>
  <si>
    <t>THC0564GPZN_NCOA3_ChIP1_hg38_PE.bw</t>
  </si>
  <si>
    <t>THC0564UNZN_NCOA3_ChIP1_hg38_Zain_summits.bed</t>
  </si>
  <si>
    <t>THC0564WNZN_NCOA3_ChIP1_hg38_Zain_peaks.narrowPeak</t>
  </si>
  <si>
    <t>THC0564UNGN_NCOA3_ChIP1_hg38_Greco_summits.bed</t>
  </si>
  <si>
    <t>THC0564WNGN_NCOA3_ChIP1_hg38_Greco_peaks.narrowPeak</t>
  </si>
  <si>
    <t>THC0564UNHN_NCOA3_ChIP1_hg38_Hamed_summits.bed</t>
  </si>
  <si>
    <t>THC0564WNHN_NCOA3_ChIP1_hg38_Hamed_peaks.narrowPeak</t>
  </si>
  <si>
    <t>THC_0565</t>
  </si>
  <si>
    <t>pTH13613.1.1</t>
  </si>
  <si>
    <t>THC0565GPZN_CREB3L3_ChIP1_hg38_PE.bw</t>
  </si>
  <si>
    <t>THC0565UNZN_CREB3L3_ChIP1_hg38_Zain_summits.bed</t>
  </si>
  <si>
    <t>THC0565WNZN_CREB3L3_ChIP1_hg38_Zain_peaks.narrowPeak</t>
  </si>
  <si>
    <t>THC0565UNGN_CREB3L3_ChIP1_hg38_Greco_summits.bed</t>
  </si>
  <si>
    <t>THC0565WNGN_CREB3L3_ChIP1_hg38_Greco_peaks.narrowPeak</t>
  </si>
  <si>
    <t>THC0565UNHN_CREB3L3_ChIP1_hg38_Hamed_summits.bed</t>
  </si>
  <si>
    <t>THC0565WNHN_CREB3L3_ChIP1_hg38_Hamed_peaks.narrowPeak</t>
  </si>
  <si>
    <t>THC_0566</t>
  </si>
  <si>
    <t>pTH13626.1.2</t>
  </si>
  <si>
    <t>THC0566GPZN_FAM170A_ChIP2_hg38_PE.bw</t>
  </si>
  <si>
    <t>THC0566UNZN_FAM170A_ChIP2_hg38_Zain_summits.bed</t>
  </si>
  <si>
    <t>THC0566WNZN_FAM170A_ChIP2_hg38_Zain_peaks.narrowPeak</t>
  </si>
  <si>
    <t>THC0566UNGN_FAM170A_ChIP2_hg38_Greco_summits.bed</t>
  </si>
  <si>
    <t>THC0566WNGN_FAM170A_ChIP2_hg38_Greco_peaks.narrowPeak</t>
  </si>
  <si>
    <t>THC0566UNHN_FAM170A_ChIP2_hg38_Hamed_summits.bed</t>
  </si>
  <si>
    <t>THC0566WNHN_FAM170A_ChIP2_hg38_Hamed_peaks.narrowPeak</t>
  </si>
  <si>
    <t>THC_0567</t>
  </si>
  <si>
    <t>pTH13628.1.2</t>
  </si>
  <si>
    <t>THC0567GPZN_JAZF1_ChIP2_hg38_PE.bw</t>
  </si>
  <si>
    <t>THC0567UNZN_JAZF1_ChIP2_hg38_Zain_summits.bed</t>
  </si>
  <si>
    <t>THC0567WNZN_JAZF1_ChIP2_hg38_Zain_peaks.narrowPeak</t>
  </si>
  <si>
    <t>THC0567UNGN_JAZF1_ChIP2_hg38_Greco_summits.bed</t>
  </si>
  <si>
    <t>THC0567WNGN_JAZF1_ChIP2_hg38_Greco_peaks.narrowPeak</t>
  </si>
  <si>
    <t>THC0567UNHN_JAZF1_ChIP2_hg38_Hamed_summits.bed</t>
  </si>
  <si>
    <t>THC0567WNHN_JAZF1_ChIP2_hg38_Hamed_peaks.narrowPeak</t>
  </si>
  <si>
    <t>THC_0568</t>
  </si>
  <si>
    <t>pTH13631.1.2</t>
  </si>
  <si>
    <t>THC0568GPZN_L3MBTL4_ChIP2_hg38_PE.bw</t>
  </si>
  <si>
    <t>THC0568UNZN_L3MBTL4_ChIP2_hg38_Zain_summits.bed</t>
  </si>
  <si>
    <t>THC0568WNZN_L3MBTL4_ChIP2_hg38_Zain_peaks.narrowPeak</t>
  </si>
  <si>
    <t>THC0568UNGN_L3MBTL4_ChIP2_hg38_Greco_summits.bed</t>
  </si>
  <si>
    <t>THC0568WNGN_L3MBTL4_ChIP2_hg38_Greco_peaks.narrowPeak</t>
  </si>
  <si>
    <t>THC0568UNHN_L3MBTL4_ChIP2_hg38_Hamed_summits.bed</t>
  </si>
  <si>
    <t>THC0568WNHN_L3MBTL4_ChIP2_hg38_Hamed_peaks.narrowPeak</t>
  </si>
  <si>
    <t>THC_0569</t>
  </si>
  <si>
    <t>THC0569GPZN_PRDM2_ChIP1_hg38_PE.bw</t>
  </si>
  <si>
    <t>THC0569UNGN_PRDM2_ChIP1_hg38_Greco_summits.bed</t>
  </si>
  <si>
    <t>THC0569WNGN_PRDM2_ChIP1_hg38_Greco_peaks.narrowPeak</t>
  </si>
  <si>
    <t>THC0569UNHN_PRDM2_ChIP1_hg38_Hamed_summits.bed</t>
  </si>
  <si>
    <t>THC0569WNHN_PRDM2_ChIP1_hg38_Hamed_peaks.narrowPeak</t>
  </si>
  <si>
    <t>THC_0570</t>
  </si>
  <si>
    <t>pTH13654.1.1</t>
  </si>
  <si>
    <t>THC0570GPZN_ZFP91_ChIP1_hg38_PE.bw</t>
  </si>
  <si>
    <t>THC0570UNZN_ZFP91_ChIP1_hg38_Zain_summits.bed</t>
  </si>
  <si>
    <t>THC0570WNZN_ZFP91_ChIP1_hg38_Zain_peaks.narrowPeak</t>
  </si>
  <si>
    <t>THC0570UNGN_ZFP91_ChIP1_hg38_Greco_summits.bed</t>
  </si>
  <si>
    <t>THC0570WNGN_ZFP91_ChIP1_hg38_Greco_peaks.narrowPeak</t>
  </si>
  <si>
    <t>THC0570UNHN_ZFP91_ChIP1_hg38_Hamed_summits.bed</t>
  </si>
  <si>
    <t>THC0570WNHN_ZFP91_ChIP1_hg38_Hamed_peaks.narrowPeak</t>
  </si>
  <si>
    <t>THC_0571</t>
  </si>
  <si>
    <t>pTH13661.1.1</t>
  </si>
  <si>
    <t>THC0571GPZN_ZNF131_ChIP1_hg38_PE.bw</t>
  </si>
  <si>
    <t>THC0571UNZN_ZNF131_ChIP1_hg38_Zain_summits.bed</t>
  </si>
  <si>
    <t>THC0571WNZN_ZNF131_ChIP1_hg38_Zain_peaks.narrowPeak</t>
  </si>
  <si>
    <t>THC0571UNGN_ZNF131_ChIP1_hg38_Greco_summits.bed</t>
  </si>
  <si>
    <t>THC0571WNGN_ZNF131_ChIP1_hg38_Greco_peaks.narrowPeak</t>
  </si>
  <si>
    <t>THC0571UNHN_ZNF131_ChIP1_hg38_Hamed_summits.bed</t>
  </si>
  <si>
    <t>THC0571WNHN_ZNF131_ChIP1_hg38_Hamed_peaks.narrowPeak</t>
  </si>
  <si>
    <t>THC_0572</t>
  </si>
  <si>
    <t>pTH13682.1.1</t>
  </si>
  <si>
    <t>THC0572GPZN_ZNF335_ChIP1_hg38_PE.bw</t>
  </si>
  <si>
    <t>THC0572UNZN_ZNF335_ChIP1_hg38_Zain_summits.bed</t>
  </si>
  <si>
    <t>THC0572WNZN_ZNF335_ChIP1_hg38_Zain_peaks.narrowPeak</t>
  </si>
  <si>
    <t>THC0572UNGN_ZNF335_ChIP1_hg38_Greco_summits.bed</t>
  </si>
  <si>
    <t>THC0572WNGN_ZNF335_ChIP1_hg38_Greco_peaks.narrowPeak</t>
  </si>
  <si>
    <t>THC0572UNHN_ZNF335_ChIP1_hg38_Hamed_summits.bed</t>
  </si>
  <si>
    <t>THC0572WNHN_ZNF335_ChIP1_hg38_Hamed_peaks.narrowPeak</t>
  </si>
  <si>
    <t>THC_0573</t>
  </si>
  <si>
    <t>pTH13693.1.1</t>
  </si>
  <si>
    <t>THC0573GPZN_ZNF43_ChIP1_hg38_PE.bw</t>
  </si>
  <si>
    <t>THC0573UNZN_ZNF43_ChIP1_hg38_Zain_summits.bed</t>
  </si>
  <si>
    <t>THC0573WNZN_ZNF43_ChIP1_hg38_Zain_peaks.narrowPeak</t>
  </si>
  <si>
    <t>THC0573UNGN_ZNF43_ChIP1_hg38_Greco_summits.bed</t>
  </si>
  <si>
    <t>THC0573WNGN_ZNF43_ChIP1_hg38_Greco_peaks.narrowPeak</t>
  </si>
  <si>
    <t>THC0573UNHN_ZNF43_ChIP1_hg38_Hamed_summits.bed</t>
  </si>
  <si>
    <t>THC0573WNHN_ZNF43_ChIP1_hg38_Hamed_peaks.narrowPeak</t>
  </si>
  <si>
    <t>THC_0574</t>
  </si>
  <si>
    <t>pTH13708.1.1</t>
  </si>
  <si>
    <t>THC0574GPZN_ZNF526_ChIP1_hg38_PE.bw</t>
  </si>
  <si>
    <t>THC0574UNZN_ZNF526_ChIP1_hg38_Zain_summits.bed</t>
  </si>
  <si>
    <t>THC0574WNZN_ZNF526_ChIP1_hg38_Zain_peaks.narrowPeak</t>
  </si>
  <si>
    <t>THC0574UNGN_ZNF526_ChIP1_hg38_Greco_summits.bed</t>
  </si>
  <si>
    <t>THC0574WNGN_ZNF526_ChIP1_hg38_Greco_peaks.narrowPeak</t>
  </si>
  <si>
    <t>THC0574UNHN_ZNF526_ChIP1_hg38_Hamed_summits.bed</t>
  </si>
  <si>
    <t>THC0574WNHN_ZNF526_ChIP1_hg38_Hamed_peaks.narrowPeak</t>
  </si>
  <si>
    <t>THC_0575</t>
  </si>
  <si>
    <t>THC0575GPZN_CTCF_ChIP2_hg38_PE.bw</t>
  </si>
  <si>
    <t>THC0575UNZN_CTCF_ChIP2_hg38_Zain_summits.bed</t>
  </si>
  <si>
    <t>THC0575WNZN_CTCF_ChIP2_hg38_Zain_peaks.narrowPeak</t>
  </si>
  <si>
    <t>THC0575UNGN_CTCF_ChIP2_hg38_Greco_summits.bed</t>
  </si>
  <si>
    <t>THC0575WNGN_CTCF_ChIP2_hg38_Greco_peaks.narrowPeak</t>
  </si>
  <si>
    <t>THC0575UNHN_CTCF_ChIP2_hg38_Hamed_summits.bed</t>
  </si>
  <si>
    <t>THC0575WNHN_CTCF_ChIP2_hg38_Hamed_peaks.narrowPeak</t>
  </si>
  <si>
    <t>THC_0576</t>
  </si>
  <si>
    <t>pTH13712.1.1</t>
  </si>
  <si>
    <t>THC0576GPZN_ZNF568_ChIP1_hg38_PE.bw</t>
  </si>
  <si>
    <t>THC0576UNZN_ZNF568_ChIP1_hg38_Zain_summits.bed</t>
  </si>
  <si>
    <t>THC0576WNZN_ZNF568_ChIP1_hg38_Zain_peaks.narrowPeak</t>
  </si>
  <si>
    <t>THC0576UNGN_ZNF568_ChIP1_hg38_Greco_summits.bed</t>
  </si>
  <si>
    <t>THC0576WNGN_ZNF568_ChIP1_hg38_Greco_peaks.narrowPeak</t>
  </si>
  <si>
    <t>THC0576UNHN_ZNF568_ChIP1_hg38_Hamed_summits.bed</t>
  </si>
  <si>
    <t>THC0576WNHN_ZNF568_ChIP1_hg38_Hamed_peaks.narrowPeak</t>
  </si>
  <si>
    <t>THC_0577</t>
  </si>
  <si>
    <t>pTH13714.1.2</t>
  </si>
  <si>
    <t>THC0577GPZN_ZNF57_ChIP2_hg38_PE.bw</t>
  </si>
  <si>
    <t>THC0577UNZN_ZNF57_ChIP2_hg38_Zain_summits.bed</t>
  </si>
  <si>
    <t>THC0577WNZN_ZNF57_ChIP2_hg38_Zain_peaks.narrowPeak</t>
  </si>
  <si>
    <t>THC0577UNGN_ZNF57_ChIP2_hg38_Greco_summits.bed</t>
  </si>
  <si>
    <t>THC0577WNGN_ZNF57_ChIP2_hg38_Greco_peaks.narrowPeak</t>
  </si>
  <si>
    <t>THC0577UNHN_ZNF57_ChIP2_hg38_Hamed_summits.bed</t>
  </si>
  <si>
    <t>THC0577WNHN_ZNF57_ChIP2_hg38_Hamed_peaks.narrowPeak</t>
  </si>
  <si>
    <t>THC_0579</t>
  </si>
  <si>
    <t>pTH13718.1.2</t>
  </si>
  <si>
    <t>THC0579GPZN_ZNF587B_ChIP2_hg38_PE.bw</t>
  </si>
  <si>
    <t>THC0579UNZN_ZNF587B_ChIP2_hg38_Zain_summits.bed</t>
  </si>
  <si>
    <t>THC0579WNZN_ZNF587B_ChIP2_hg38_Zain_peaks.narrowPeak</t>
  </si>
  <si>
    <t>THC0579UNGN_ZNF587B_ChIP2_hg38_Greco_summits.bed</t>
  </si>
  <si>
    <t>THC0579WNGN_ZNF587B_ChIP2_hg38_Greco_peaks.narrowPeak</t>
  </si>
  <si>
    <t>THC0579UNHN_ZNF587B_ChIP2_hg38_Hamed_summits.bed</t>
  </si>
  <si>
    <t>THC0579WNHN_ZNF587B_ChIP2_hg38_Hamed_peaks.narrowPeak</t>
  </si>
  <si>
    <t>THC_0580</t>
  </si>
  <si>
    <t>pTH13720.1.1</t>
  </si>
  <si>
    <t>THC0580GPZN_ZNF598_ChIP1_hg38_PE.bw</t>
  </si>
  <si>
    <t>THC0580UNZN_ZNF598_ChIP1_hg38_Zain_summits.bed</t>
  </si>
  <si>
    <t>THC0580WNZN_ZNF598_ChIP1_hg38_Zain_peaks.narrowPeak</t>
  </si>
  <si>
    <t>THC0580UNGN_ZNF598_ChIP1_hg38_Greco_summits.bed</t>
  </si>
  <si>
    <t>THC0580WNGN_ZNF598_ChIP1_hg38_Greco_peaks.narrowPeak</t>
  </si>
  <si>
    <t>THC0580UNHN_ZNF598_ChIP1_hg38_Hamed_summits.bed</t>
  </si>
  <si>
    <t>THC0580WNHN_ZNF598_ChIP1_hg38_Hamed_peaks.narrowPeak</t>
  </si>
  <si>
    <t>THC_0581</t>
  </si>
  <si>
    <t>pTH13724.1.1</t>
  </si>
  <si>
    <t>THC0581GPZN_ZNF618_ChIP1_hg38_PE.bw</t>
  </si>
  <si>
    <t>THC0581UNZN_ZNF618_ChIP1_hg38_Zain_summits.bed</t>
  </si>
  <si>
    <t>THC0581WNZN_ZNF618_ChIP1_hg38_Zain_peaks.narrowPeak</t>
  </si>
  <si>
    <t>THC0581UNGN_ZNF618_ChIP1_hg38_Greco_summits.bed</t>
  </si>
  <si>
    <t>THC0581WNGN_ZNF618_ChIP1_hg38_Greco_peaks.narrowPeak</t>
  </si>
  <si>
    <t>THC0581UNHN_ZNF618_ChIP1_hg38_Hamed_summits.bed</t>
  </si>
  <si>
    <t>THC0581WNHN_ZNF618_ChIP1_hg38_Hamed_peaks.narrowPeak</t>
  </si>
  <si>
    <t>THC_0582</t>
  </si>
  <si>
    <t>THC0582GPZN_ZNF630_ChIP1_hg38_PE.bw</t>
  </si>
  <si>
    <t>THC0582UNZN_ZNF630_ChIP1_hg38_Zain_summits.bed</t>
  </si>
  <si>
    <t>THC0582WNZN_ZNF630_ChIP1_hg38_Zain_peaks.narrowPeak</t>
  </si>
  <si>
    <t>THC0582UNGN_ZNF630_ChIP1_hg38_Greco_summits.bed</t>
  </si>
  <si>
    <t>THC0582WNGN_ZNF630_ChIP1_hg38_Greco_peaks.narrowPeak</t>
  </si>
  <si>
    <t>THC0582UNHN_ZNF630_ChIP1_hg38_Hamed_summits.bed</t>
  </si>
  <si>
    <t>THC0582WNHN_ZNF630_ChIP1_hg38_Hamed_peaks.narrowPeak</t>
  </si>
  <si>
    <t>THC_0583</t>
  </si>
  <si>
    <t>pTH13728.1.2</t>
  </si>
  <si>
    <t>THC0583GPZN_ZNF644_ChIP2_hg38_PE.bw</t>
  </si>
  <si>
    <t>THC0583UNZN_ZNF644_ChIP2_hg38_Zain_summits.bed</t>
  </si>
  <si>
    <t>THC0583WNZN_ZNF644_ChIP2_hg38_Zain_peaks.narrowPeak</t>
  </si>
  <si>
    <t>THC0583UNGN_ZNF644_ChIP2_hg38_Greco_summits.bed</t>
  </si>
  <si>
    <t>THC0583WNGN_ZNF644_ChIP2_hg38_Greco_peaks.narrowPeak</t>
  </si>
  <si>
    <t>THC0583UNHN_ZNF644_ChIP2_hg38_Hamed_summits.bed</t>
  </si>
  <si>
    <t>THC0583WNHN_ZNF644_ChIP2_hg38_Hamed_peaks.narrowPeak</t>
  </si>
  <si>
    <t>THC_0584</t>
  </si>
  <si>
    <t>pTH13731.1.1</t>
  </si>
  <si>
    <t>THC0584GPZN_ZNF654_ChIP1_hg38_PE.bw</t>
  </si>
  <si>
    <t>THC0584UNZN_ZNF654_ChIP1_hg38_Zain_summits.bed</t>
  </si>
  <si>
    <t>THC0584WNZN_ZNF654_ChIP1_hg38_Zain_peaks.narrowPeak</t>
  </si>
  <si>
    <t>THC0584UNGN_ZNF654_ChIP1_hg38_Greco_summits.bed</t>
  </si>
  <si>
    <t>THC0584WNGN_ZNF654_ChIP1_hg38_Greco_peaks.narrowPeak</t>
  </si>
  <si>
    <t>THC0584UNHN_ZNF654_ChIP1_hg38_Hamed_summits.bed</t>
  </si>
  <si>
    <t>THC0584WNHN_ZNF654_ChIP1_hg38_Hamed_peaks.narrowPeak</t>
  </si>
  <si>
    <t>THC_0585</t>
  </si>
  <si>
    <t>pTH13733.1.1</t>
  </si>
  <si>
    <t>THC0585GPZN_ZNF665_ChIP1_hg38_PE.bw</t>
  </si>
  <si>
    <t>THC0585UNZN_ZNF665_ChIP1_hg38_Zain_summits.bed</t>
  </si>
  <si>
    <t>THC0585WNZN_ZNF665_ChIP1_hg38_Zain_peaks.narrowPeak</t>
  </si>
  <si>
    <t>THC0585UNGN_ZNF665_ChIP1_hg38_Greco_summits.bed</t>
  </si>
  <si>
    <t>THC0585WNGN_ZNF665_ChIP1_hg38_Greco_peaks.narrowPeak</t>
  </si>
  <si>
    <t>THC0585UNHN_ZNF665_ChIP1_hg38_Hamed_summits.bed</t>
  </si>
  <si>
    <t>THC0585WNHN_ZNF665_ChIP1_hg38_Hamed_peaks.narrowPeak</t>
  </si>
  <si>
    <t>THC_0586</t>
  </si>
  <si>
    <t>pTH13735.1.1</t>
  </si>
  <si>
    <t>THC0586GPZN_ZNF672_ChIP1_hg38_PE.bw</t>
  </si>
  <si>
    <t>THC0586UNZN_ZNF672_ChIP1_hg38_Zain_summits.bed</t>
  </si>
  <si>
    <t>THC0586WNZN_ZNF672_ChIP1_hg38_Zain_peaks.narrowPeak</t>
  </si>
  <si>
    <t>THC0586UNGN_ZNF672_ChIP1_hg38_Greco_summits.bed</t>
  </si>
  <si>
    <t>THC0586WNGN_ZNF672_ChIP1_hg38_Greco_peaks.narrowPeak</t>
  </si>
  <si>
    <t>THC0586UNHN_ZNF672_ChIP1_hg38_Hamed_summits.bed</t>
  </si>
  <si>
    <t>THC0586WNHN_ZNF672_ChIP1_hg38_Hamed_peaks.narrowPeak</t>
  </si>
  <si>
    <t>THC_0587</t>
  </si>
  <si>
    <t>THC0587GPZN_ZNF678_ChIP1_hg38_PE.bw</t>
  </si>
  <si>
    <t>THC0587UNZN_ZNF678_ChIP1_hg38_Zain_summits.bed</t>
  </si>
  <si>
    <t>THC0587WNZN_ZNF678_ChIP1_hg38_Zain_peaks.narrowPeak</t>
  </si>
  <si>
    <t>THC0587UNGN_ZNF678_ChIP1_hg38_Greco_summits.bed</t>
  </si>
  <si>
    <t>THC0587WNGN_ZNF678_ChIP1_hg38_Greco_peaks.narrowPeak</t>
  </si>
  <si>
    <t>THC0587UNHN_ZNF678_ChIP1_hg38_Hamed_summits.bed</t>
  </si>
  <si>
    <t>THC0587WNHN_ZNF678_ChIP1_hg38_Hamed_peaks.narrowPeak</t>
  </si>
  <si>
    <t>THC_0588</t>
  </si>
  <si>
    <t>THC0588GPZN_ZNF687_ChIP1_hg38_PE.bw</t>
  </si>
  <si>
    <t>THC0588UNZN_ZNF687_ChIP1_hg38_Zain_summits.bed</t>
  </si>
  <si>
    <t>THC0588WNZN_ZNF687_ChIP1_hg38_Zain_peaks.narrowPeak</t>
  </si>
  <si>
    <t>THC0588UNGN_ZNF687_ChIP1_hg38_Greco_summits.bed</t>
  </si>
  <si>
    <t>THC0588WNGN_ZNF687_ChIP1_hg38_Greco_peaks.narrowPeak</t>
  </si>
  <si>
    <t>THC0588UNHN_ZNF687_ChIP1_hg38_Hamed_summits.bed</t>
  </si>
  <si>
    <t>THC0588WNHN_ZNF687_ChIP1_hg38_Hamed_peaks.narrowPeak</t>
  </si>
  <si>
    <t>THC_0589</t>
  </si>
  <si>
    <t>pTH13741.1.2</t>
  </si>
  <si>
    <t>THC0589GPZN_ZNF689_ChIP2_hg38_PE.bw</t>
  </si>
  <si>
    <t>THC0589UNZN_ZNF689_ChIP2_hg38_Zain_summits.bed</t>
  </si>
  <si>
    <t>THC0589WNZN_ZNF689_ChIP2_hg38_Zain_peaks.narrowPeak</t>
  </si>
  <si>
    <t>THC0589UNGN_ZNF689_ChIP2_hg38_Greco_summits.bed</t>
  </si>
  <si>
    <t>THC0589WNGN_ZNF689_ChIP2_hg38_Greco_peaks.narrowPeak</t>
  </si>
  <si>
    <t>THC0589UNHN_ZNF689_ChIP2_hg38_Hamed_summits.bed</t>
  </si>
  <si>
    <t>THC0589WNHN_ZNF689_ChIP2_hg38_Hamed_peaks.narrowPeak</t>
  </si>
  <si>
    <t>THC_0590</t>
  </si>
  <si>
    <t>pTH13743.1.1</t>
  </si>
  <si>
    <t>THC0590GPZN_ZNF699_ChIP1_hg38_PE.bw</t>
  </si>
  <si>
    <t>THC0590UNZN_ZNF699_ChIP1_hg38_Zain_summits.bed</t>
  </si>
  <si>
    <t>THC0590WNZN_ZNF699_ChIP1_hg38_Zain_peaks.narrowPeak</t>
  </si>
  <si>
    <t>THC0590UNGN_ZNF699_ChIP1_hg38_Greco_summits.bed</t>
  </si>
  <si>
    <t>THC0590WNGN_ZNF699_ChIP1_hg38_Greco_peaks.narrowPeak</t>
  </si>
  <si>
    <t>THC0590UNHN_ZNF699_ChIP1_hg38_Hamed_summits.bed</t>
  </si>
  <si>
    <t>THC0590WNHN_ZNF699_ChIP1_hg38_Hamed_peaks.narrowPeak</t>
  </si>
  <si>
    <t>THC_0591</t>
  </si>
  <si>
    <t>pTH13746.1.1</t>
  </si>
  <si>
    <t>THC0591GPZN_ZNF703_ChIP1_hg38_PE.bw</t>
  </si>
  <si>
    <t>THC0591UNZN_ZNF703_ChIP1_hg38_Zain_summits.bed</t>
  </si>
  <si>
    <t>THC0591WNZN_ZNF703_ChIP1_hg38_Zain_peaks.narrowPeak</t>
  </si>
  <si>
    <t>THC0591UNGN_ZNF703_ChIP1_hg38_Greco_summits.bed</t>
  </si>
  <si>
    <t>THC0591WNGN_ZNF703_ChIP1_hg38_Greco_peaks.narrowPeak</t>
  </si>
  <si>
    <t>THC0591UNHN_ZNF703_ChIP1_hg38_Hamed_summits.bed</t>
  </si>
  <si>
    <t>THC0591WNHN_ZNF703_ChIP1_hg38_Hamed_peaks.narrowPeak</t>
  </si>
  <si>
    <t>THC_0592</t>
  </si>
  <si>
    <t>pTH13749.1.1</t>
  </si>
  <si>
    <t>THC0592GPZN_ZNF709_ChIP1_hg38_PE.bw</t>
  </si>
  <si>
    <t>THC0592UNZN_ZNF709_ChIP1_hg38_Zain_summits.bed</t>
  </si>
  <si>
    <t>THC0592WNZN_ZNF709_ChIP1_hg38_Zain_peaks.narrowPeak</t>
  </si>
  <si>
    <t>THC0592UNGN_ZNF709_ChIP1_hg38_Greco_summits.bed</t>
  </si>
  <si>
    <t>THC0592WNGN_ZNF709_ChIP1_hg38_Greco_peaks.narrowPeak</t>
  </si>
  <si>
    <t>THC0592UNHN_ZNF709_ChIP1_hg38_Hamed_summits.bed</t>
  </si>
  <si>
    <t>THC0592WNHN_ZNF709_ChIP1_hg38_Hamed_peaks.narrowPeak</t>
  </si>
  <si>
    <t>THC_0593</t>
  </si>
  <si>
    <t>pTH13751.2.4</t>
  </si>
  <si>
    <t>THC0593GPZN_ZNF721_ChIP4_hg38_PE.bw</t>
  </si>
  <si>
    <t>THC0593UNZN_ZNF721_ChIP4_hg38_Zain_summits.bed</t>
  </si>
  <si>
    <t>THC0593WNZN_ZNF721_ChIP4_hg38_Zain_peaks.narrowPeak</t>
  </si>
  <si>
    <t>THC0593UNGN_ZNF721_ChIP4_hg38_Greco_summits.bed</t>
  </si>
  <si>
    <t>THC0593WNGN_ZNF721_ChIP4_hg38_Greco_peaks.narrowPeak</t>
  </si>
  <si>
    <t>THC0593UNHN_ZNF721_ChIP4_hg38_Hamed_summits.bed</t>
  </si>
  <si>
    <t>THC0593WNHN_ZNF721_ChIP4_hg38_Hamed_peaks.narrowPeak</t>
  </si>
  <si>
    <t>THC_0594</t>
  </si>
  <si>
    <t>pTH13753.1.1</t>
  </si>
  <si>
    <t>THC0594GPZN_ZNF726_ChIP1_hg38_PE.bw</t>
  </si>
  <si>
    <t>THC0594UNZN_ZNF726_ChIP1_hg38_Zain_summits.bed</t>
  </si>
  <si>
    <t>THC0594WNZN_ZNF726_ChIP1_hg38_Zain_peaks.narrowPeak</t>
  </si>
  <si>
    <t>THC0594UNGN_ZNF726_ChIP1_hg38_Greco_summits.bed</t>
  </si>
  <si>
    <t>THC0594WNGN_ZNF726_ChIP1_hg38_Greco_peaks.narrowPeak</t>
  </si>
  <si>
    <t>THC0594UNHN_ZNF726_ChIP1_hg38_Hamed_summits.bed</t>
  </si>
  <si>
    <t>THC0594WNHN_ZNF726_ChIP1_hg38_Hamed_peaks.narrowPeak</t>
  </si>
  <si>
    <t>THC_0595</t>
  </si>
  <si>
    <t>pTH13756.1.1</t>
  </si>
  <si>
    <t>THC0595GPZN_ZNF732_ChIP1_hg38_PE.bw</t>
  </si>
  <si>
    <t>THC0595UNZN_ZNF732_ChIP1_hg38_Zain_summits.bed</t>
  </si>
  <si>
    <t>THC0595WNZN_ZNF732_ChIP1_hg38_Zain_peaks.narrowPeak</t>
  </si>
  <si>
    <t>THC0595UNGN_ZNF732_ChIP1_hg38_Greco_summits.bed</t>
  </si>
  <si>
    <t>THC0595WNGN_ZNF732_ChIP1_hg38_Greco_peaks.narrowPeak</t>
  </si>
  <si>
    <t>THC0595UNHN_ZNF732_ChIP1_hg38_Hamed_summits.bed</t>
  </si>
  <si>
    <t>THC0595WNHN_ZNF732_ChIP1_hg38_Hamed_peaks.narrowPeak</t>
  </si>
  <si>
    <t>THC_0596</t>
  </si>
  <si>
    <t>pTH13759.1.1</t>
  </si>
  <si>
    <t>THC0596GPZN_ZNF763_ChIP1_hg38_PE.bw</t>
  </si>
  <si>
    <t>THC0596UNZN_ZNF763_ChIP1_hg38_Zain_summits.bed</t>
  </si>
  <si>
    <t>THC0596WNZN_ZNF763_ChIP1_hg38_Zain_peaks.narrowPeak</t>
  </si>
  <si>
    <t>THC0596UNGN_ZNF763_ChIP1_hg38_Greco_summits.bed</t>
  </si>
  <si>
    <t>THC0596WNGN_ZNF763_ChIP1_hg38_Greco_peaks.narrowPeak</t>
  </si>
  <si>
    <t>THC0596UNHN_ZNF763_ChIP1_hg38_Hamed_summits.bed</t>
  </si>
  <si>
    <t>THC0596WNHN_ZNF763_ChIP1_hg38_Hamed_peaks.narrowPeak</t>
  </si>
  <si>
    <t>THC_0597</t>
  </si>
  <si>
    <t>pTH13761.1.2</t>
  </si>
  <si>
    <t>THC0597GPZN_ZNF773_ChIP2_hg38_PE.bw</t>
  </si>
  <si>
    <t>THC0597UNZN_ZNF773_ChIP2_hg38_Zain_summits.bed</t>
  </si>
  <si>
    <t>THC0597WNZN_ZNF773_ChIP2_hg38_Zain_peaks.narrowPeak</t>
  </si>
  <si>
    <t>THC0597UNGN_ZNF773_ChIP2_hg38_Greco_summits.bed</t>
  </si>
  <si>
    <t>THC0597WNGN_ZNF773_ChIP2_hg38_Greco_peaks.narrowPeak</t>
  </si>
  <si>
    <t>THC0597UNHN_ZNF773_ChIP2_hg38_Hamed_summits.bed</t>
  </si>
  <si>
    <t>THC0597WNHN_ZNF773_ChIP2_hg38_Hamed_peaks.narrowPeak</t>
  </si>
  <si>
    <t>THC_0598</t>
  </si>
  <si>
    <t>pTH13763.1.2</t>
  </si>
  <si>
    <t>THC0598GPZN_ZNF780B_ChIP2_hg38_PE.bw</t>
  </si>
  <si>
    <t>THC0598UNZN_ZNF780B_ChIP2_hg38_Zain_summits.bed</t>
  </si>
  <si>
    <t>THC0598WNZN_ZNF780B_ChIP2_hg38_Zain_peaks.narrowPeak</t>
  </si>
  <si>
    <t>THC0598UNGN_ZNF780B_ChIP2_hg38_Greco_summits.bed</t>
  </si>
  <si>
    <t>THC0598WNGN_ZNF780B_ChIP2_hg38_Greco_peaks.narrowPeak</t>
  </si>
  <si>
    <t>THC0598UNHN_ZNF780B_ChIP2_hg38_Hamed_summits.bed</t>
  </si>
  <si>
    <t>THC0598WNHN_ZNF780B_ChIP2_hg38_Hamed_peaks.narrowPeak</t>
  </si>
  <si>
    <t>THC_0599</t>
  </si>
  <si>
    <t>pTH13745.1.2</t>
  </si>
  <si>
    <t>THC0599GPZN_ZNF700_ChIP2_hg38_PE.bw</t>
  </si>
  <si>
    <t>THC0599UNZN_ZNF700_ChIP2_hg38_Zain_summits.bed</t>
  </si>
  <si>
    <t>THC0599WNZN_ZNF700_ChIP2_hg38_Zain_peaks.narrowPeak</t>
  </si>
  <si>
    <t>THC0599UNGN_ZNF700_ChIP2_hg38_Greco_summits.bed</t>
  </si>
  <si>
    <t>THC0599WNGN_ZNF700_ChIP2_hg38_Greco_peaks.narrowPeak</t>
  </si>
  <si>
    <t>THC0599UNHN_ZNF700_ChIP2_hg38_Hamed_summits.bed</t>
  </si>
  <si>
    <t>THC0599WNHN_ZNF700_ChIP2_hg38_Hamed_peaks.narrowPeak</t>
  </si>
  <si>
    <t>THC_0600</t>
  </si>
  <si>
    <t>pTH13729.1.2</t>
  </si>
  <si>
    <t>THC0600GPZN_ZNF646_ChIP2_hg38_PE.bw</t>
  </si>
  <si>
    <t>THC0600UNZN_ZNF646_ChIP2_hg38_Zain_summits.bed</t>
  </si>
  <si>
    <t>THC0600WNZN_ZNF646_ChIP2_hg38_Zain_peaks.narrowPeak</t>
  </si>
  <si>
    <t>THC0600UNGN_ZNF646_ChIP2_hg38_Greco_summits.bed</t>
  </si>
  <si>
    <t>THC0600WNGN_ZNF646_ChIP2_hg38_Greco_peaks.narrowPeak</t>
  </si>
  <si>
    <t>THC0600UNHN_ZNF646_ChIP2_hg38_Hamed_summits.bed</t>
  </si>
  <si>
    <t>THC0600WNHN_ZNF646_ChIP2_hg38_Hamed_peaks.narrowPeak</t>
  </si>
  <si>
    <t>THC_0601</t>
  </si>
  <si>
    <t>pTH13766.1.2</t>
  </si>
  <si>
    <t>THC0601GPZN_ZNF800_ChIP2_hg38_PE.bw</t>
  </si>
  <si>
    <t>THC0601UNZN_ZNF800_ChIP2_hg38_Zain_summits.bed</t>
  </si>
  <si>
    <t>THC0601WNZN_ZNF800_ChIP2_hg38_Zain_peaks.narrowPeak</t>
  </si>
  <si>
    <t>THC0601UNGN_ZNF800_ChIP2_hg38_Greco_summits.bed</t>
  </si>
  <si>
    <t>THC0601WNGN_ZNF800_ChIP2_hg38_Greco_peaks.narrowPeak</t>
  </si>
  <si>
    <t>THC0601UNHN_ZNF800_ChIP2_hg38_Hamed_summits.bed</t>
  </si>
  <si>
    <t>THC0601WNHN_ZNF800_ChIP2_hg38_Hamed_peaks.narrowPeak</t>
  </si>
  <si>
    <t>THC_0602</t>
  </si>
  <si>
    <t>pTH13769.1.2</t>
  </si>
  <si>
    <t>THC0602GPZN_ZNF814_ChIP2_hg38_PE.bw</t>
  </si>
  <si>
    <t>THC0602UNZN_ZNF814_ChIP2_hg38_Zain_summits.bed</t>
  </si>
  <si>
    <t>THC0602WNZN_ZNF814_ChIP2_hg38_Zain_peaks.narrowPeak</t>
  </si>
  <si>
    <t>THC0602UNGN_ZNF814_ChIP2_hg38_Greco_summits.bed</t>
  </si>
  <si>
    <t>THC0602WNGN_ZNF814_ChIP2_hg38_Greco_peaks.narrowPeak</t>
  </si>
  <si>
    <t>THC0602UNHN_ZNF814_ChIP2_hg38_Hamed_summits.bed</t>
  </si>
  <si>
    <t>THC0602WNHN_ZNF814_ChIP2_hg38_Hamed_peaks.narrowPeak</t>
  </si>
  <si>
    <t>THC_0603</t>
  </si>
  <si>
    <t>pTH13772.1.2</t>
  </si>
  <si>
    <t>THC0603GPZN_ZNF831_ChIP2_hg38_PE.bw</t>
  </si>
  <si>
    <t>THC0603UNZN_ZNF831_ChIP2_hg38_Zain_summits.bed</t>
  </si>
  <si>
    <t>THC0603WNZN_ZNF831_ChIP2_hg38_Zain_peaks.narrowPeak</t>
  </si>
  <si>
    <t>THC0603UNGN_ZNF831_ChIP2_hg38_Greco_summits.bed</t>
  </si>
  <si>
    <t>THC0603WNGN_ZNF831_ChIP2_hg38_Greco_peaks.narrowPeak</t>
  </si>
  <si>
    <t>THC0603UNHN_ZNF831_ChIP2_hg38_Hamed_summits.bed</t>
  </si>
  <si>
    <t>THC0603WNHN_ZNF831_ChIP2_hg38_Hamed_peaks.narrowPeak</t>
  </si>
  <si>
    <t>THC_0604</t>
  </si>
  <si>
    <t>pTH13774.1.2</t>
  </si>
  <si>
    <t>THC0604GPZN_ZNF841_ChIP2_hg38_PE.bw</t>
  </si>
  <si>
    <t>THC0604UNZN_ZNF841_ChIP2_hg38_Zain_summits.bed</t>
  </si>
  <si>
    <t>THC0604WNZN_ZNF841_ChIP2_hg38_Zain_peaks.narrowPeak</t>
  </si>
  <si>
    <t>THC0604UNGN_ZNF841_ChIP2_hg38_Greco_summits.bed</t>
  </si>
  <si>
    <t>THC0604WNGN_ZNF841_ChIP2_hg38_Greco_peaks.narrowPeak</t>
  </si>
  <si>
    <t>THC0604UNHN_ZNF841_ChIP2_hg38_Hamed_summits.bed</t>
  </si>
  <si>
    <t>THC0604WNHN_ZNF841_ChIP2_hg38_Hamed_peaks.narrowPeak</t>
  </si>
  <si>
    <t>THC_0605</t>
  </si>
  <si>
    <t>pTH13776.1.2</t>
  </si>
  <si>
    <t>THC0605GPZN_ZNF845_ChIP2_hg38_PE.bw</t>
  </si>
  <si>
    <t>THC0605UNZN_ZNF845_ChIP2_hg38_Zain_summits.bed</t>
  </si>
  <si>
    <t>THC0605WNZN_ZNF845_ChIP2_hg38_Zain_peaks.narrowPeak</t>
  </si>
  <si>
    <t>THC0605UNGN_ZNF845_ChIP2_hg38_Greco_summits.bed</t>
  </si>
  <si>
    <t>THC0605WNGN_ZNF845_ChIP2_hg38_Greco_peaks.narrowPeak</t>
  </si>
  <si>
    <t>THC0605UNHN_ZNF845_ChIP2_hg38_Hamed_summits.bed</t>
  </si>
  <si>
    <t>THC0605WNHN_ZNF845_ChIP2_hg38_Hamed_peaks.narrowPeak</t>
  </si>
  <si>
    <t>THC_0606</t>
  </si>
  <si>
    <t>pTH13779.1.2</t>
  </si>
  <si>
    <t>THC0606GPZN_ZNF865_ChIP2_hg38_PE.bw</t>
  </si>
  <si>
    <t>THC0606UNZN_ZNF865_ChIP2_hg38_Zain_summits.bed</t>
  </si>
  <si>
    <t>THC0606WNZN_ZNF865_ChIP2_hg38_Zain_peaks.narrowPeak</t>
  </si>
  <si>
    <t>THC0606UNGN_ZNF865_ChIP2_hg38_Greco_summits.bed</t>
  </si>
  <si>
    <t>THC0606WNGN_ZNF865_ChIP2_hg38_Greco_peaks.narrowPeak</t>
  </si>
  <si>
    <t>THC0606UNHN_ZNF865_ChIP2_hg38_Hamed_summits.bed</t>
  </si>
  <si>
    <t>THC0606WNHN_ZNF865_ChIP2_hg38_Hamed_peaks.narrowPeak</t>
  </si>
  <si>
    <t>THC_0607</t>
  </si>
  <si>
    <t>pTH13794.1.1</t>
  </si>
  <si>
    <t>THC0607GPZN_ZGPAT_ChIP1_hg38_PE.bw</t>
  </si>
  <si>
    <t>THC0607UNZN_ZGPAT_ChIP1_hg38_Zain_summits.bed</t>
  </si>
  <si>
    <t>THC0607WNZN_ZGPAT_ChIP1_hg38_Zain_peaks.narrowPeak</t>
  </si>
  <si>
    <t>THC0607UNGN_ZGPAT_ChIP1_hg38_Greco_summits.bed</t>
  </si>
  <si>
    <t>THC0607WNGN_ZGPAT_ChIP1_hg38_Greco_peaks.narrowPeak</t>
  </si>
  <si>
    <t>THC0607UNHN_ZGPAT_ChIP1_hg38_Hamed_summits.bed</t>
  </si>
  <si>
    <t>THC0607WNHN_ZGPAT_ChIP1_hg38_Hamed_peaks.narrowPeak</t>
  </si>
  <si>
    <t>THC_0608</t>
  </si>
  <si>
    <t>pTH13808.1.1</t>
  </si>
  <si>
    <t>THC0608GPZN_GATAD2A_ChIP1_hg38_PE.bw</t>
  </si>
  <si>
    <t>THC0608UNZN_GATAD2A_ChIP1_hg38_Zain_summits.bed</t>
  </si>
  <si>
    <t>THC0608WNZN_GATAD2A_ChIP1_hg38_Zain_peaks.narrowPeak</t>
  </si>
  <si>
    <t>THC0608UNGN_GATAD2A_ChIP1_hg38_Greco_summits.bed</t>
  </si>
  <si>
    <t>THC0608WNGN_GATAD2A_ChIP1_hg38_Greco_peaks.narrowPeak</t>
  </si>
  <si>
    <t>THC0608UNHN_GATAD2A_ChIP1_hg38_Hamed_summits.bed</t>
  </si>
  <si>
    <t>THC0608WNHN_GATAD2A_ChIP1_hg38_Hamed_peaks.narrowPeak</t>
  </si>
  <si>
    <t>THC_0609</t>
  </si>
  <si>
    <t>pTH13825.1.2</t>
  </si>
  <si>
    <t>THC0609GPZN_HSFX1_ChIP2_hg38_PE.bw</t>
  </si>
  <si>
    <t>THC0609UNZN_HSFX1_ChIP2_hg38_Zain_summits.bed</t>
  </si>
  <si>
    <t>THC0609WNZN_HSFX1_ChIP2_hg38_Zain_peaks.narrowPeak</t>
  </si>
  <si>
    <t>THC0609UNGN_HSFX1_ChIP2_hg38_Greco_summits.bed</t>
  </si>
  <si>
    <t>THC0609WNGN_HSFX1_ChIP2_hg38_Greco_peaks.narrowPeak</t>
  </si>
  <si>
    <t>THC0609UNHN_HSFX1_ChIP2_hg38_Hamed_summits.bed</t>
  </si>
  <si>
    <t>THC0609WNHN_HSFX1_ChIP2_hg38_Hamed_peaks.narrowPeak</t>
  </si>
  <si>
    <t>THC_0610</t>
  </si>
  <si>
    <t>pTH13827.1.1</t>
  </si>
  <si>
    <t>THC0610GPZN_MSANTD1_ChIP1_hg38_PE.bw</t>
  </si>
  <si>
    <t>THC0610UNZN_MSANTD1_ChIP1_hg38_Zain_summits.bed</t>
  </si>
  <si>
    <t>THC0610WNZN_MSANTD1_ChIP1_hg38_Zain_peaks.narrowPeak</t>
  </si>
  <si>
    <t>THC0610UNGN_MSANTD1_ChIP1_hg38_Greco_summits.bed</t>
  </si>
  <si>
    <t>THC0610WNGN_MSANTD1_ChIP1_hg38_Greco_peaks.narrowPeak</t>
  </si>
  <si>
    <t>THC0610UNHN_MSANTD1_ChIP1_hg38_Hamed_summits.bed</t>
  </si>
  <si>
    <t>THC0610WNHN_MSANTD1_ChIP1_hg38_Hamed_peaks.narrowPeak</t>
  </si>
  <si>
    <t>THC_0611</t>
  </si>
  <si>
    <t>pTH13829.1.1</t>
  </si>
  <si>
    <t>THC0611GPZN_MBD4_ChIP1_hg38_PE.bw</t>
  </si>
  <si>
    <t>THC0611UNZN_MBD4_ChIP1_hg38_Zain_summits.bed</t>
  </si>
  <si>
    <t>THC0611WNZN_MBD4_ChIP1_hg38_Zain_peaks.narrowPeak</t>
  </si>
  <si>
    <t>THC0611UNGN_MBD4_ChIP1_hg38_Greco_summits.bed</t>
  </si>
  <si>
    <t>THC0611WNGN_MBD4_ChIP1_hg38_Greco_peaks.narrowPeak</t>
  </si>
  <si>
    <t>THC0611UNHN_MBD4_ChIP1_hg38_Hamed_summits.bed</t>
  </si>
  <si>
    <t>THC0611WNHN_MBD4_ChIP1_hg38_Hamed_peaks.narrowPeak</t>
  </si>
  <si>
    <t>THC_0612</t>
  </si>
  <si>
    <t>pTH13831.1.2</t>
  </si>
  <si>
    <t>THC0612GPZN_PIN1_ChIP2_hg38_PE.bw</t>
  </si>
  <si>
    <t>THC0612UNZN_PIN1_ChIP2_hg38_Zain_summits.bed</t>
  </si>
  <si>
    <t>THC0612WNZN_PIN1_ChIP2_hg38_Zain_peaks.narrowPeak</t>
  </si>
  <si>
    <t>THC0612UNGN_PIN1_ChIP2_hg38_Greco_summits.bed</t>
  </si>
  <si>
    <t>THC0612WNGN_PIN1_ChIP2_hg38_Greco_peaks.narrowPeak</t>
  </si>
  <si>
    <t>THC0612UNHN_PIN1_ChIP2_hg38_Hamed_summits.bed</t>
  </si>
  <si>
    <t>THC0612WNHN_PIN1_ChIP2_hg38_Hamed_peaks.narrowPeak</t>
  </si>
  <si>
    <t>THC_0613</t>
  </si>
  <si>
    <t>pTH14547.1.1</t>
  </si>
  <si>
    <t>THC0613GPZN_BAZ2B_ChIP1_hg38_PE.bw</t>
  </si>
  <si>
    <t>THC0613UNZN_BAZ2B_ChIP1_hg38_Zain_summits.bed</t>
  </si>
  <si>
    <t>THC0613WNZN_BAZ2B_ChIP1_hg38_Zain_peaks.narrowPeak</t>
  </si>
  <si>
    <t>THC0613UNGN_BAZ2B_ChIP1_hg38_Greco_summits.bed</t>
  </si>
  <si>
    <t>THC0613WNGN_BAZ2B_ChIP1_hg38_Greco_peaks.narrowPeak</t>
  </si>
  <si>
    <t>THC0613UNHN_BAZ2B_ChIP1_hg38_Hamed_summits.bed</t>
  </si>
  <si>
    <t>THC0613WNHN_BAZ2B_ChIP1_hg38_Hamed_peaks.narrowPeak</t>
  </si>
  <si>
    <t>THC_0614</t>
  </si>
  <si>
    <t>pTH13838.1.1</t>
  </si>
  <si>
    <t>THC0614GPZN_MSANTD4_ChIP1_hg38_PE.bw</t>
  </si>
  <si>
    <t>THC0614UNZN_MSANTD4_ChIP1_hg38_Zain_summits.bed</t>
  </si>
  <si>
    <t>THC0614WNZN_MSANTD4_ChIP1_hg38_Zain_peaks.narrowPeak</t>
  </si>
  <si>
    <t>THC0614UNGN_MSANTD4_ChIP1_hg38_Greco_summits.bed</t>
  </si>
  <si>
    <t>THC0614WNGN_MSANTD4_ChIP1_hg38_Greco_peaks.narrowPeak</t>
  </si>
  <si>
    <t>THC0614UNHN_MSANTD4_ChIP1_hg38_Hamed_summits.bed</t>
  </si>
  <si>
    <t>THC0614WNHN_MSANTD4_ChIP1_hg38_Hamed_peaks.narrowPeak</t>
  </si>
  <si>
    <t>THC_0615</t>
  </si>
  <si>
    <t>pTH13840.1.2</t>
  </si>
  <si>
    <t>THC0615GPZN_MYSM1_ChIP2_hg38_PE.bw</t>
  </si>
  <si>
    <t>THC0615UNZN_MYSM1_ChIP2_hg38_Zain_summits.bed</t>
  </si>
  <si>
    <t>THC0615WNZN_MYSM1_ChIP2_hg38_Zain_peaks.narrowPeak</t>
  </si>
  <si>
    <t>THC0615UNGN_MYSM1_ChIP2_hg38_Greco_summits.bed</t>
  </si>
  <si>
    <t>THC0615WNGN_MYSM1_ChIP2_hg38_Greco_peaks.narrowPeak</t>
  </si>
  <si>
    <t>THC0615UNHN_MYSM1_ChIP2_hg38_Hamed_summits.bed</t>
  </si>
  <si>
    <t>THC0615WNHN_MYSM1_ChIP2_hg38_Hamed_peaks.narrowPeak</t>
  </si>
  <si>
    <t>THC_0616</t>
  </si>
  <si>
    <t>pTH13843.1.2</t>
  </si>
  <si>
    <t>THC_0617</t>
  </si>
  <si>
    <t>pTH13845.1.2</t>
  </si>
  <si>
    <t>THC0617GPZN_NFX1_ChIP2_hg38_PE.bw</t>
  </si>
  <si>
    <t>THC0617UNZN_NFX1_ChIP2_hg38_Zain_summits.bed</t>
  </si>
  <si>
    <t>THC0617WNZN_NFX1_ChIP2_hg38_Zain_peaks.narrowPeak</t>
  </si>
  <si>
    <t>THC0617UNGN_NFX1_ChIP2_hg38_Greco_summits.bed</t>
  </si>
  <si>
    <t>THC0617WNGN_NFX1_ChIP2_hg38_Greco_peaks.narrowPeak</t>
  </si>
  <si>
    <t>THC0617UNHN_NFX1_ChIP2_hg38_Hamed_summits.bed</t>
  </si>
  <si>
    <t>THC0617WNHN_NFX1_ChIP2_hg38_Hamed_peaks.narrowPeak</t>
  </si>
  <si>
    <t>THC_0618</t>
  </si>
  <si>
    <t>pTH15548.1.2</t>
  </si>
  <si>
    <t>THC0618GPZN_SOX15_ChIP2_hg38_PE.bw</t>
  </si>
  <si>
    <t>THC0618UNZN_SOX15_ChIP2_hg38_Zain_summits.bed</t>
  </si>
  <si>
    <t>THC0618WNZN_SOX15_ChIP2_hg38_Zain_peaks.narrowPeak</t>
  </si>
  <si>
    <t>THC0618UNGN_SOX15_ChIP2_hg38_Greco_summits.bed</t>
  </si>
  <si>
    <t>THC0618WNGN_SOX15_ChIP2_hg38_Greco_peaks.narrowPeak</t>
  </si>
  <si>
    <t>THC0618UNHN_SOX15_ChIP2_hg38_Hamed_summits.bed</t>
  </si>
  <si>
    <t>THC0618WNHN_SOX15_ChIP2_hg38_Hamed_peaks.narrowPeak</t>
  </si>
  <si>
    <t>THC_0619</t>
  </si>
  <si>
    <t>pTH15550.1.2</t>
  </si>
  <si>
    <t>THC0619GPZN_FOSL2_ChIP2_hg38_PE.bw</t>
  </si>
  <si>
    <t>THC0619UNZN_FOSL2_ChIP2_hg38_Zain_summits.bed</t>
  </si>
  <si>
    <t>THC0619WNZN_FOSL2_ChIP2_hg38_Zain_peaks.narrowPeak</t>
  </si>
  <si>
    <t>THC0619UNGN_FOSL2_ChIP2_hg38_Greco_summits.bed</t>
  </si>
  <si>
    <t>THC0619WNGN_FOSL2_ChIP2_hg38_Greco_peaks.narrowPeak</t>
  </si>
  <si>
    <t>THC0619UNHN_FOSL2_ChIP2_hg38_Hamed_summits.bed</t>
  </si>
  <si>
    <t>THC0619WNHN_FOSL2_ChIP2_hg38_Hamed_peaks.narrowPeak</t>
  </si>
  <si>
    <t>THC_0620</t>
  </si>
  <si>
    <t>pTH15552.1.2</t>
  </si>
  <si>
    <t>THC0620GPZN_LHX6_ChIP2_hg38_PE.bw</t>
  </si>
  <si>
    <t>THC0620UNZN_LHX6_ChIP2_hg38_Zain_summits.bed</t>
  </si>
  <si>
    <t>THC0620WNZN_LHX6_ChIP2_hg38_Zain_peaks.narrowPeak</t>
  </si>
  <si>
    <t>THC0620UNGN_LHX6_ChIP2_hg38_Greco_summits.bed</t>
  </si>
  <si>
    <t>THC0620WNGN_LHX6_ChIP2_hg38_Greco_peaks.narrowPeak</t>
  </si>
  <si>
    <t>THC0620UNHN_LHX6_ChIP2_hg38_Hamed_summits.bed</t>
  </si>
  <si>
    <t>THC0620WNHN_LHX6_ChIP2_hg38_Hamed_peaks.narrowPeak</t>
  </si>
  <si>
    <t>THC_0621</t>
  </si>
  <si>
    <t>pTH15554.1.2</t>
  </si>
  <si>
    <t>THC0621GPZN_GCM1_ChIP2_hg38_PE.bw</t>
  </si>
  <si>
    <t>THC0621UNZN_GCM1_ChIP2_hg38_Zain_summits.bed</t>
  </si>
  <si>
    <t>THC0621WNZN_GCM1_ChIP2_hg38_Zain_peaks.narrowPeak</t>
  </si>
  <si>
    <t>THC0621UNGN_GCM1_ChIP2_hg38_Greco_summits.bed</t>
  </si>
  <si>
    <t>THC0621WNGN_GCM1_ChIP2_hg38_Greco_peaks.narrowPeak</t>
  </si>
  <si>
    <t>THC0621UNHN_GCM1_ChIP2_hg38_Hamed_summits.bed</t>
  </si>
  <si>
    <t>THC0621WNHN_GCM1_ChIP2_hg38_Hamed_peaks.narrowPeak</t>
  </si>
  <si>
    <t>THC_0622</t>
  </si>
  <si>
    <t>pTH15556.1.2</t>
  </si>
  <si>
    <t>THC0622GPZN_RXRA_ChIP2_hg38_PE.bw</t>
  </si>
  <si>
    <t>THC0622UNZN_RXRA_ChIP2_hg38_Zain_summits.bed</t>
  </si>
  <si>
    <t>THC0622WNZN_RXRA_ChIP2_hg38_Zain_peaks.narrowPeak</t>
  </si>
  <si>
    <t>THC0622UNGN_RXRA_ChIP2_hg38_Greco_summits.bed</t>
  </si>
  <si>
    <t>THC0622WNGN_RXRA_ChIP2_hg38_Greco_peaks.narrowPeak</t>
  </si>
  <si>
    <t>THC0622UNHN_RXRA_ChIP2_hg38_Hamed_summits.bed</t>
  </si>
  <si>
    <t>THC0622WNHN_RXRA_ChIP2_hg38_Hamed_peaks.narrowPeak</t>
  </si>
  <si>
    <t>THC_0623</t>
  </si>
  <si>
    <t>pTH15558.1.2</t>
  </si>
  <si>
    <t>THC0623GPZN_NR1H4_ChIP2_hg38_PE.bw</t>
  </si>
  <si>
    <t>THC0623UNZN_NR1H4_ChIP2_hg38_Zain_summits.bed</t>
  </si>
  <si>
    <t>THC0623WNZN_NR1H4_ChIP2_hg38_Zain_peaks.narrowPeak</t>
  </si>
  <si>
    <t>THC0623UNGN_NR1H4_ChIP2_hg38_Greco_summits.bed</t>
  </si>
  <si>
    <t>THC0623WNGN_NR1H4_ChIP2_hg38_Greco_peaks.narrowPeak</t>
  </si>
  <si>
    <t>THC0623UNHN_NR1H4_ChIP2_hg38_Hamed_summits.bed</t>
  </si>
  <si>
    <t>THC0623WNHN_NR1H4_ChIP2_hg38_Hamed_peaks.narrowPeak</t>
  </si>
  <si>
    <t>THC_0624</t>
  </si>
  <si>
    <t>pTH15560.1.2</t>
  </si>
  <si>
    <t>THC0624GPZN_NFKB1_ChIP2_hg38_PE.bw</t>
  </si>
  <si>
    <t>THC0624UNZN_NFKB1_ChIP2_hg38_Zain_summits.bed</t>
  </si>
  <si>
    <t>THC0624WNZN_NFKB1_ChIP2_hg38_Zain_peaks.narrowPeak</t>
  </si>
  <si>
    <t>THC0624UNGN_NFKB1_ChIP2_hg38_Greco_summits.bed</t>
  </si>
  <si>
    <t>THC0624WNGN_NFKB1_ChIP2_hg38_Greco_peaks.narrowPeak</t>
  </si>
  <si>
    <t>THC0624UNHN_NFKB1_ChIP2_hg38_Hamed_summits.bed</t>
  </si>
  <si>
    <t>THC0624WNHN_NFKB1_ChIP2_hg38_Hamed_peaks.narrowPeak</t>
  </si>
  <si>
    <t>THC_0625</t>
  </si>
  <si>
    <t>pTH15563.1.2</t>
  </si>
  <si>
    <t>THC0625GPZN_SRY_ChIP2_hg38_PE.bw</t>
  </si>
  <si>
    <t>THC0625UNZN_SRY_ChIP2_hg38_Zain_summits.bed</t>
  </si>
  <si>
    <t>THC0625WNZN_SRY_ChIP2_hg38_Zain_peaks.narrowPeak</t>
  </si>
  <si>
    <t>THC0625UNGN_SRY_ChIP2_hg38_Greco_summits.bed</t>
  </si>
  <si>
    <t>THC0625WNGN_SRY_ChIP2_hg38_Greco_peaks.narrowPeak</t>
  </si>
  <si>
    <t>THC0625UNHN_SRY_ChIP2_hg38_Hamed_summits.bed</t>
  </si>
  <si>
    <t>THC0625WNHN_SRY_ChIP2_hg38_Hamed_peaks.narrowPeak</t>
  </si>
  <si>
    <t>THC_0626</t>
  </si>
  <si>
    <t>pTH15565.1.2</t>
  </si>
  <si>
    <t>THC0626GPZN_POU5F1_ChIP2_hg38_PE.bw</t>
  </si>
  <si>
    <t>THC0626UNZN_POU5F1_ChIP2_hg38_Zain_summits.bed</t>
  </si>
  <si>
    <t>THC0626WNZN_POU5F1_ChIP2_hg38_Zain_peaks.narrowPeak</t>
  </si>
  <si>
    <t>THC0626UNHN_POU5F1_ChIP2_hg38_Hamed_summits.bed</t>
  </si>
  <si>
    <t>THC0626WNHN_POU5F1_ChIP2_hg38_Hamed_peaks.narrowPeak</t>
  </si>
  <si>
    <t>THC_0627</t>
  </si>
  <si>
    <t>pTH15567.1.2</t>
  </si>
  <si>
    <t>positive control sample- smile seq insert</t>
  </si>
  <si>
    <t>THC0627GPZN_YY1_ChIP2_hg38_PE.bw</t>
  </si>
  <si>
    <t>THC0627UNZN_YY1_ChIP2_hg38_Zain_summits.bed</t>
  </si>
  <si>
    <t>THC0627WNZN_YY1_ChIP2_hg38_Zain_peaks.narrowPeak</t>
  </si>
  <si>
    <t>THC0627UNGN_YY1_ChIP2_hg38_Greco_summits.bed</t>
  </si>
  <si>
    <t>THC0627WNGN_YY1_ChIP2_hg38_Greco_peaks.narrowPeak</t>
  </si>
  <si>
    <t>THC0627UNHN_YY1_ChIP2_hg38_Hamed_summits.bed</t>
  </si>
  <si>
    <t>THC0627WNHN_YY1_ChIP2_hg38_Hamed_peaks.narrowPeak</t>
  </si>
  <si>
    <t>THC_0628</t>
  </si>
  <si>
    <t>pTH13902.1.2</t>
  </si>
  <si>
    <t>THC0628GPZN_THAP10_ChIP2_hg38_PE.bw</t>
  </si>
  <si>
    <t>THC0628UNZN_THAP10_ChIP2_hg38_Zain_summits.bed</t>
  </si>
  <si>
    <t>THC0628WNZN_THAP10_ChIP2_hg38_Zain_peaks.narrowPeak</t>
  </si>
  <si>
    <t>THC0628UNGN_THAP10_ChIP2_hg38_Greco_summits.bed</t>
  </si>
  <si>
    <t>THC0628WNGN_THAP10_ChIP2_hg38_Greco_peaks.narrowPeak</t>
  </si>
  <si>
    <t>THC0628UNHN_THAP10_ChIP2_hg38_Hamed_summits.bed</t>
  </si>
  <si>
    <t>THC0628WNHN_THAP10_ChIP2_hg38_Hamed_peaks.narrowPeak</t>
  </si>
  <si>
    <t>THC_0629</t>
  </si>
  <si>
    <t>pTH13906.1.2</t>
  </si>
  <si>
    <t>THC0629GPZN_THAP5_ChIP2_hg38_PE.bw</t>
  </si>
  <si>
    <t>THC0629UNZN_THAP5_ChIP2_hg38_Zain_summits.bed</t>
  </si>
  <si>
    <t>THC0629WNZN_THAP5_ChIP2_hg38_Zain_peaks.narrowPeak</t>
  </si>
  <si>
    <t>THC0629UNGN_THAP5_ChIP2_hg38_Greco_summits.bed</t>
  </si>
  <si>
    <t>THC0629WNGN_THAP5_ChIP2_hg38_Greco_peaks.narrowPeak</t>
  </si>
  <si>
    <t>THC0629UNHN_THAP5_ChIP2_hg38_Hamed_summits.bed</t>
  </si>
  <si>
    <t>THC0629WNHN_THAP5_ChIP2_hg38_Hamed_peaks.narrowPeak</t>
  </si>
  <si>
    <t>THC_0630</t>
  </si>
  <si>
    <t>pTH13908.1.2</t>
  </si>
  <si>
    <t>THC0630GPZN_THAP7_ChIP2_hg38_PE.bw</t>
  </si>
  <si>
    <t>THC0630UNGN_THAP7_ChIP2_hg38_Greco_summits.bed</t>
  </si>
  <si>
    <t>THC0630WNGN_THAP7_ChIP2_hg38_Greco_peaks.narrowPeak</t>
  </si>
  <si>
    <t>THC0630UNHN_THAP7_ChIP2_hg38_Hamed_summits.bed</t>
  </si>
  <si>
    <t>THC0630WNHN_THAP7_ChIP2_hg38_Hamed_peaks.narrowPeak</t>
  </si>
  <si>
    <t>THC_0631</t>
  </si>
  <si>
    <t>pTH13910.1.2</t>
  </si>
  <si>
    <t>THC0631GPZN_THAP9_ChIP2_hg38_PE.bw</t>
  </si>
  <si>
    <t>THC0631UNZN_THAP9_ChIP2_hg38_Zain_summits.bed</t>
  </si>
  <si>
    <t>THC0631WNZN_THAP9_ChIP2_hg38_Zain_peaks.narrowPeak</t>
  </si>
  <si>
    <t>THC0631UNGN_THAP9_ChIP2_hg38_Greco_summits.bed</t>
  </si>
  <si>
    <t>THC0631WNGN_THAP9_ChIP2_hg38_Greco_peaks.narrowPeak</t>
  </si>
  <si>
    <t>THC0631UNHN_THAP9_ChIP2_hg38_Hamed_summits.bed</t>
  </si>
  <si>
    <t>THC0631WNHN_THAP9_ChIP2_hg38_Hamed_peaks.narrowPeak</t>
  </si>
  <si>
    <t>THC_0632</t>
  </si>
  <si>
    <t>pTH13849</t>
  </si>
  <si>
    <t>BRF2</t>
  </si>
  <si>
    <t>pTH13849.1.1</t>
  </si>
  <si>
    <t>THC0632GPZN_BRF2_ChIP1_hg38_PE.bw</t>
  </si>
  <si>
    <t>THC0632UNZN_BRF2_ChIP1_hg38_Zain_summits.bed</t>
  </si>
  <si>
    <t>THC0632WNZN_BRF2_ChIP1_hg38_Zain_peaks.narrowPeak</t>
  </si>
  <si>
    <t>THC0632UNGN_BRF2_ChIP1_hg38_Greco_summits.bed</t>
  </si>
  <si>
    <t>THC0632WNGN_BRF2_ChIP1_hg38_Greco_peaks.narrowPeak</t>
  </si>
  <si>
    <t>THC0632UNHN_BRF2_ChIP1_hg38_Hamed_summits.bed</t>
  </si>
  <si>
    <t>THC0632WNHN_BRF2_ChIP1_hg38_Hamed_peaks.narrowPeak</t>
  </si>
  <si>
    <t>THC_0633</t>
  </si>
  <si>
    <t>pTH13851</t>
  </si>
  <si>
    <t>CENPA</t>
  </si>
  <si>
    <t>pTH13851.1.2</t>
  </si>
  <si>
    <t>THC0633GPZN_CENPA_ChIP2_hg38_PE.bw</t>
  </si>
  <si>
    <t>THC0633UNZN_CENPA_ChIP2_hg38_Zain_summits.bed</t>
  </si>
  <si>
    <t>THC0633WNZN_CENPA_ChIP2_hg38_Zain_peaks.narrowPeak</t>
  </si>
  <si>
    <t>THC0633UNGN_CENPA_ChIP2_hg38_Greco_summits.bed</t>
  </si>
  <si>
    <t>THC0633WNGN_CENPA_ChIP2_hg38_Greco_peaks.narrowPeak</t>
  </si>
  <si>
    <t>THC0633UNHN_CENPA_ChIP2_hg38_Hamed_summits.bed</t>
  </si>
  <si>
    <t>THC0633WNHN_CENPA_ChIP2_hg38_Hamed_peaks.narrowPeak</t>
  </si>
  <si>
    <t>THC_0634</t>
  </si>
  <si>
    <t>pTH13853</t>
  </si>
  <si>
    <t>CENPT</t>
  </si>
  <si>
    <t>pTH13853.1.2</t>
  </si>
  <si>
    <t>THC0634GPZN_CENPT_ChIP2_hg38_PE.bw</t>
  </si>
  <si>
    <t>THC0634UNZN_CENPT_ChIP2_hg38_Zain_summits.bed</t>
  </si>
  <si>
    <t>THC0634WNZN_CENPT_ChIP2_hg38_Zain_peaks.narrowPeak</t>
  </si>
  <si>
    <t>THC0634UNGN_CENPT_ChIP2_hg38_Greco_summits.bed</t>
  </si>
  <si>
    <t>THC0634WNGN_CENPT_ChIP2_hg38_Greco_peaks.narrowPeak</t>
  </si>
  <si>
    <t>THC0634UNHN_CENPT_ChIP2_hg38_Hamed_summits.bed</t>
  </si>
  <si>
    <t>THC0634WNHN_CENPT_ChIP2_hg38_Hamed_peaks.narrowPeak</t>
  </si>
  <si>
    <t>THC_0635</t>
  </si>
  <si>
    <t>pTH13855</t>
  </si>
  <si>
    <t>CGGBP1</t>
  </si>
  <si>
    <t>pTH13855.1.2</t>
  </si>
  <si>
    <t>THC0635GPZN_CGGBP1_ChIP2_hg38_PE.bw</t>
  </si>
  <si>
    <t>THC0635UNZN_CGGBP1_ChIP2_hg38_Zain_summits.bed</t>
  </si>
  <si>
    <t>THC0635WNZN_CGGBP1_ChIP2_hg38_Zain_peaks.narrowPeak</t>
  </si>
  <si>
    <t>THC0635UNGN_CGGBP1_ChIP2_hg38_Greco_summits.bed</t>
  </si>
  <si>
    <t>THC0635WNGN_CGGBP1_ChIP2_hg38_Greco_peaks.narrowPeak</t>
  </si>
  <si>
    <t>THC0635UNHN_CGGBP1_ChIP2_hg38_Hamed_summits.bed</t>
  </si>
  <si>
    <t>THC0635WNHN_CGGBP1_ChIP2_hg38_Hamed_peaks.narrowPeak</t>
  </si>
  <si>
    <t>THC_0636</t>
  </si>
  <si>
    <t>pTH13858</t>
  </si>
  <si>
    <t>CSRNP2</t>
  </si>
  <si>
    <t>pTH13858.1.2</t>
  </si>
  <si>
    <t>THC0636GPZN_CSRNP2_ChIP2_hg38_PE.bw</t>
  </si>
  <si>
    <t>THC0636UNZN_CSRNP2_ChIP2_hg38_Zain_summits.bed</t>
  </si>
  <si>
    <t>THC0636WNZN_CSRNP2_ChIP2_hg38_Zain_peaks.narrowPeak</t>
  </si>
  <si>
    <t>THC0636UNGN_CSRNP2_ChIP2_hg38_Greco_summits.bed</t>
  </si>
  <si>
    <t>THC0636WNGN_CSRNP2_ChIP2_hg38_Greco_peaks.narrowPeak</t>
  </si>
  <si>
    <t>THC0636UNHN_CSRNP2_ChIP2_hg38_Hamed_summits.bed</t>
  </si>
  <si>
    <t>THC0636WNHN_CSRNP2_ChIP2_hg38_Hamed_peaks.narrowPeak</t>
  </si>
  <si>
    <t>THC_0637</t>
  </si>
  <si>
    <t>pTH13860</t>
  </si>
  <si>
    <t>DACH1</t>
  </si>
  <si>
    <t>pTH13860.1.1</t>
  </si>
  <si>
    <t>THC0637GPZN_DACH1_ChIP1_hg38_PE.bw</t>
  </si>
  <si>
    <t>THC0637UNZN_DACH1_ChIP1_hg38_Zain_summits.bed</t>
  </si>
  <si>
    <t>THC0637WNZN_DACH1_ChIP1_hg38_Zain_peaks.narrowPeak</t>
  </si>
  <si>
    <t>THC0637UNGN_DACH1_ChIP1_hg38_Greco_summits.bed</t>
  </si>
  <si>
    <t>THC0637WNGN_DACH1_ChIP1_hg38_Greco_peaks.narrowPeak</t>
  </si>
  <si>
    <t>THC0637UNHN_DACH1_ChIP1_hg38_Hamed_summits.bed</t>
  </si>
  <si>
    <t>THC0637WNHN_DACH1_ChIP1_hg38_Hamed_peaks.narrowPeak</t>
  </si>
  <si>
    <t>THC_0638</t>
  </si>
  <si>
    <t>pTH13862</t>
  </si>
  <si>
    <t>DR1</t>
  </si>
  <si>
    <t>pTH13862.1.1</t>
  </si>
  <si>
    <t>THC0638GPZN_DR1_ChIP1_hg38_PE.bw</t>
  </si>
  <si>
    <t>THC0638UNZN_DR1_ChIP1_hg38_Zain_summits.bed</t>
  </si>
  <si>
    <t>THC0638WNZN_DR1_ChIP1_hg38_Zain_peaks.narrowPeak</t>
  </si>
  <si>
    <t>THC0638UNGN_DR1_ChIP1_hg38_Greco_summits.bed</t>
  </si>
  <si>
    <t>THC0638WNGN_DR1_ChIP1_hg38_Greco_peaks.narrowPeak</t>
  </si>
  <si>
    <t>THC0638UNHN_DR1_ChIP1_hg38_Hamed_summits.bed</t>
  </si>
  <si>
    <t>THC0638WNHN_DR1_ChIP1_hg38_Hamed_peaks.narrowPeak</t>
  </si>
  <si>
    <t>THC_0639</t>
  </si>
  <si>
    <t>pTH13864</t>
  </si>
  <si>
    <t>GLMP</t>
  </si>
  <si>
    <t>pTH13864.1.2</t>
  </si>
  <si>
    <t>THC0639GPZN_GLMP_ChIP2_hg38_PE.bw</t>
  </si>
  <si>
    <t>THC0639UNZN_GLMP_ChIP2_hg38_Zain_summits.bed</t>
  </si>
  <si>
    <t>THC0639WNZN_GLMP_ChIP2_hg38_Zain_peaks.narrowPeak</t>
  </si>
  <si>
    <t>THC0639UNGN_GLMP_ChIP2_hg38_Greco_summits.bed</t>
  </si>
  <si>
    <t>THC0639WNGN_GLMP_ChIP2_hg38_Greco_peaks.narrowPeak</t>
  </si>
  <si>
    <t>THC0639UNHN_GLMP_ChIP2_hg38_Hamed_summits.bed</t>
  </si>
  <si>
    <t>THC0639WNHN_GLMP_ChIP2_hg38_Hamed_peaks.narrowPeak</t>
  </si>
  <si>
    <t>THC_0640</t>
  </si>
  <si>
    <t>pTH13866</t>
  </si>
  <si>
    <t>GPBP1L1</t>
  </si>
  <si>
    <t>pTH13866.1.2</t>
  </si>
  <si>
    <t>THC0640GPZN_GPBP1L1_ChIP2_hg38_PE.bw</t>
  </si>
  <si>
    <t>THC0640UNZN_GPBP1L1_ChIP2_hg38_Zain_summits.bed</t>
  </si>
  <si>
    <t>THC0640WNZN_GPBP1L1_ChIP2_hg38_Zain_peaks.narrowPeak</t>
  </si>
  <si>
    <t>THC0640UNHN_GPBP1L1_ChIP2_hg38_Hamed_summits.bed</t>
  </si>
  <si>
    <t>THC0640WNHN_GPBP1L1_ChIP2_hg38_Hamed_peaks.narrowPeak</t>
  </si>
  <si>
    <t>THC_0641</t>
  </si>
  <si>
    <t>pTH13869</t>
  </si>
  <si>
    <t>NKRF</t>
  </si>
  <si>
    <t>pTH13869.1.2</t>
  </si>
  <si>
    <t>THC0641GPZN_NKRF_ChIP2_hg38_PE.bw</t>
  </si>
  <si>
    <t>THC0641UNZN_NKRF_ChIP2_hg38_Zain_summits.bed</t>
  </si>
  <si>
    <t>THC0641WNZN_NKRF_ChIP2_hg38_Zain_peaks.narrowPeak</t>
  </si>
  <si>
    <t>THC0641UNGN_NKRF_ChIP2_hg38_Greco_summits.bed</t>
  </si>
  <si>
    <t>THC0641WNGN_NKRF_ChIP2_hg38_Greco_peaks.narrowPeak</t>
  </si>
  <si>
    <t>THC0641UNHN_NKRF_ChIP2_hg38_Hamed_summits.bed</t>
  </si>
  <si>
    <t>THC0641WNHN_NKRF_ChIP2_hg38_Hamed_peaks.narrowPeak</t>
  </si>
  <si>
    <t>THC_0642</t>
  </si>
  <si>
    <t>pTH13872</t>
  </si>
  <si>
    <t>PCGF2</t>
  </si>
  <si>
    <t>pTH13872.1.2</t>
  </si>
  <si>
    <t>THC0642GPZN_PCGF2_ChIP2_hg38_PE.bw</t>
  </si>
  <si>
    <t>THC0642UNZN_PCGF2_ChIP2_hg38_Zain_summits.bed</t>
  </si>
  <si>
    <t>THC0642WNZN_PCGF2_ChIP2_hg38_Zain_peaks.narrowPeak</t>
  </si>
  <si>
    <t>THC0642UNGN_PCGF2_ChIP2_hg38_Greco_summits.bed</t>
  </si>
  <si>
    <t>THC0642WNGN_PCGF2_ChIP2_hg38_Greco_peaks.narrowPeak</t>
  </si>
  <si>
    <t>THC0642UNHN_PCGF2_ChIP2_hg38_Hamed_summits.bed</t>
  </si>
  <si>
    <t>THC0642WNHN_PCGF2_ChIP2_hg38_Hamed_peaks.narrowPeak</t>
  </si>
  <si>
    <t>THC_0643</t>
  </si>
  <si>
    <t>pTH13874</t>
  </si>
  <si>
    <t>PHF19</t>
  </si>
  <si>
    <t>pTH13874.1.1</t>
  </si>
  <si>
    <t>THC0643GPZN_PHF19_ChIP1_hg38_PE.bw</t>
  </si>
  <si>
    <t>THC0643UNZN_PHF19_ChIP1_hg38_Zain_summits.bed</t>
  </si>
  <si>
    <t>THC0643WNZN_PHF19_ChIP1_hg38_Zain_peaks.narrowPeak</t>
  </si>
  <si>
    <t>THC0643UNGN_PHF19_ChIP1_hg38_Greco_summits.bed</t>
  </si>
  <si>
    <t>THC0643WNGN_PHF19_ChIP1_hg38_Greco_peaks.narrowPeak</t>
  </si>
  <si>
    <t>THC0643UNHN_PHF19_ChIP1_hg38_Hamed_summits.bed</t>
  </si>
  <si>
    <t>THC0643WNHN_PHF19_ChIP1_hg38_Hamed_peaks.narrowPeak</t>
  </si>
  <si>
    <t>THC_0644</t>
  </si>
  <si>
    <t>pTH13876</t>
  </si>
  <si>
    <t>PREB</t>
  </si>
  <si>
    <t>pTH13876.1.1</t>
  </si>
  <si>
    <t>THC0644GPZN_PREB_ChIP1_hg38_PE.bw</t>
  </si>
  <si>
    <t>THC0644UNZN_PREB_ChIP1_hg38_Zain_summits.bed</t>
  </si>
  <si>
    <t>THC0644WNZN_PREB_ChIP1_hg38_Zain_peaks.narrowPeak</t>
  </si>
  <si>
    <t>THC0644UNGN_PREB_ChIP1_hg38_Greco_summits.bed</t>
  </si>
  <si>
    <t>THC0644WNGN_PREB_ChIP1_hg38_Greco_peaks.narrowPeak</t>
  </si>
  <si>
    <t>THC0644UNHN_PREB_ChIP1_hg38_Hamed_summits.bed</t>
  </si>
  <si>
    <t>THC0644WNHN_PREB_ChIP1_hg38_Hamed_peaks.narrowPeak</t>
  </si>
  <si>
    <t>THC_0645</t>
  </si>
  <si>
    <t>pTH13878</t>
  </si>
  <si>
    <t>PURG</t>
  </si>
  <si>
    <t>pTH13878.1.1</t>
  </si>
  <si>
    <t>THC0645GPZN_PURG_ChIP1_hg38_PE.bw</t>
  </si>
  <si>
    <t>THC0645UNZN_PURG_ChIP1_hg38_Zain_summits.bed</t>
  </si>
  <si>
    <t>THC0645WNZN_PURG_ChIP1_hg38_Zain_peaks.narrowPeak</t>
  </si>
  <si>
    <t>THC0645UNGN_PURG_ChIP1_hg38_Greco_summits.bed</t>
  </si>
  <si>
    <t>THC0645WNGN_PURG_ChIP1_hg38_Greco_peaks.narrowPeak</t>
  </si>
  <si>
    <t>THC0645UNHN_PURG_ChIP1_hg38_Hamed_summits.bed</t>
  </si>
  <si>
    <t>THC0645WNHN_PURG_ChIP1_hg38_Hamed_peaks.narrowPeak</t>
  </si>
  <si>
    <t>THC_0646</t>
  </si>
  <si>
    <t>pTH13884</t>
  </si>
  <si>
    <t>SCMH1</t>
  </si>
  <si>
    <t>pTH13884.1.1</t>
  </si>
  <si>
    <t>THC0646GPZN_SCMH1_ChIP1_hg38_PE.bw</t>
  </si>
  <si>
    <t>THC0646UNZN_SCMH1_ChIP1_hg38_Zain_summits.bed</t>
  </si>
  <si>
    <t>THC0646WNZN_SCMH1_ChIP1_hg38_Zain_peaks.narrowPeak</t>
  </si>
  <si>
    <t>THC0646UNGN_SCMH1_ChIP1_hg38_Greco_summits.bed</t>
  </si>
  <si>
    <t>THC0646WNGN_SCMH1_ChIP1_hg38_Greco_peaks.narrowPeak</t>
  </si>
  <si>
    <t>THC0646UNHN_SCMH1_ChIP1_hg38_Hamed_summits.bed</t>
  </si>
  <si>
    <t>THC0646WNHN_SCMH1_ChIP1_hg38_Hamed_peaks.narrowPeak</t>
  </si>
  <si>
    <t>THC_0647</t>
  </si>
  <si>
    <t>pTH13879</t>
  </si>
  <si>
    <t>RAG1</t>
  </si>
  <si>
    <t>pTH13879.1.1</t>
  </si>
  <si>
    <t>THC0647GPZN_RAG1_ChIP1_hg38_PE.bw</t>
  </si>
  <si>
    <t>THC0647UNZN_RAG1_ChIP1_hg38_Zain_summits.bed</t>
  </si>
  <si>
    <t>THC0647WNZN_RAG1_ChIP1_hg38_Zain_peaks.narrowPeak</t>
  </si>
  <si>
    <t>THC0647UNGN_RAG1_ChIP1_hg38_Greco_summits.bed</t>
  </si>
  <si>
    <t>THC0647WNGN_RAG1_ChIP1_hg38_Greco_peaks.narrowPeak</t>
  </si>
  <si>
    <t>THC0647UNHN_RAG1_ChIP1_hg38_Hamed_summits.bed</t>
  </si>
  <si>
    <t>THC0647WNHN_RAG1_ChIP1_hg38_Hamed_peaks.narrowPeak</t>
  </si>
  <si>
    <t>THC_0648</t>
  </si>
  <si>
    <t>pTH13740</t>
  </si>
  <si>
    <t>ZNF688</t>
  </si>
  <si>
    <t>pTH13740.1.2</t>
  </si>
  <si>
    <t>THC0648GPZN_ZNF688_INPUT2_hg38_PE.bw</t>
  </si>
  <si>
    <t>THC_0649</t>
  </si>
  <si>
    <t>THC0649GPZN_ZNF773_INPUT2_hg38_PE.bw</t>
  </si>
  <si>
    <t>THC_0650</t>
  </si>
  <si>
    <t>pTH13765</t>
  </si>
  <si>
    <t>ZNF788P</t>
  </si>
  <si>
    <t>pTH13765.1.1</t>
  </si>
  <si>
    <t>THC0650GPZN_ZNF788P_INPUT1_hg38_PE.bw</t>
  </si>
  <si>
    <t>THC_0651</t>
  </si>
  <si>
    <t>THC0651GPZN_ZNF814_INPUT1_hg38_PE.bw</t>
  </si>
  <si>
    <t>THC_0652</t>
  </si>
  <si>
    <t>pTH13805</t>
  </si>
  <si>
    <t>TET3</t>
  </si>
  <si>
    <t>pTH13805.1.2</t>
  </si>
  <si>
    <t>THC0652GPZN_TET3_INPUT2_hg38_PE.bw</t>
  </si>
  <si>
    <t>THC_0653</t>
  </si>
  <si>
    <t>THC0653GPZN_HSFX1_INPUT2_hg38_PE.bw</t>
  </si>
  <si>
    <t>THC_0654</t>
  </si>
  <si>
    <t>pTH13834</t>
  </si>
  <si>
    <t>MTERF2</t>
  </si>
  <si>
    <t>pTH13834.1.1</t>
  </si>
  <si>
    <t>THC0654GPZN_MTERF2_INPUT1_hg38_PE.bw</t>
  </si>
  <si>
    <t>THC_0655</t>
  </si>
  <si>
    <t>pTH13839</t>
  </si>
  <si>
    <t>MYPOP</t>
  </si>
  <si>
    <t>pTH13839.1.2</t>
  </si>
  <si>
    <t>THC0655GPZN_MYPOP_INPUT2_hg38_PE.bw</t>
  </si>
  <si>
    <t>THC_0656</t>
  </si>
  <si>
    <t>THC0656GPZN_NFX1_INPUT2_hg38_PE.bw</t>
  </si>
  <si>
    <t>THC_0657</t>
  </si>
  <si>
    <t>pTH15549</t>
  </si>
  <si>
    <t>SOX2</t>
  </si>
  <si>
    <t>pTH15549.1.1</t>
  </si>
  <si>
    <t>THC0657GPZN_SOX2_INPUT1_hg38_PE.bw</t>
  </si>
  <si>
    <t>THC_0658</t>
  </si>
  <si>
    <t>pTH14541</t>
  </si>
  <si>
    <t>DOT1L</t>
  </si>
  <si>
    <t>pTH14541.1.2</t>
  </si>
  <si>
    <t>THC0658GPZN_DOT1L_ChIP2_hg38_PE.bw</t>
  </si>
  <si>
    <t>THC0658UNZN_DOT1L_ChIP2_hg38_Zain_summits.bed</t>
  </si>
  <si>
    <t>THC0658WNZN_DOT1L_ChIP2_hg38_Zain_peaks.narrowPeak</t>
  </si>
  <si>
    <t>THC0658UNGN_DOT1L_ChIP2_hg38_Greco_summits.bed</t>
  </si>
  <si>
    <t>THC0658WNGN_DOT1L_ChIP2_hg38_Greco_peaks.narrowPeak</t>
  </si>
  <si>
    <t>THC0658UNHN_DOT1L_ChIP2_hg38_Hamed_summits.bed</t>
  </si>
  <si>
    <t>THC0658WNHN_DOT1L_ChIP2_hg38_Hamed_peaks.narrowPeak</t>
  </si>
  <si>
    <t>THC_0659</t>
  </si>
  <si>
    <t>pTH14543</t>
  </si>
  <si>
    <t>CBX2</t>
  </si>
  <si>
    <t>pTH14543.1.2</t>
  </si>
  <si>
    <t>THC0659GPZN_CBX2_ChIP2_hg38_PE.bw</t>
  </si>
  <si>
    <t>THC0659UNZN_CBX2_ChIP2_hg38_Zain_summits.bed</t>
  </si>
  <si>
    <t>THC0659WNZN_CBX2_ChIP2_hg38_Zain_peaks.narrowPeak</t>
  </si>
  <si>
    <t>THC0659UNGN_CBX2_ChIP2_hg38_Greco_summits.bed</t>
  </si>
  <si>
    <t>THC0659WNGN_CBX2_ChIP2_hg38_Greco_peaks.narrowPeak</t>
  </si>
  <si>
    <t>THC0659UNHN_CBX2_ChIP2_hg38_Hamed_summits.bed</t>
  </si>
  <si>
    <t>THC0659WNHN_CBX2_ChIP2_hg38_Hamed_peaks.narrowPeak</t>
  </si>
  <si>
    <t>THC_0660</t>
  </si>
  <si>
    <t>pTH14544</t>
  </si>
  <si>
    <t>AHDC1</t>
  </si>
  <si>
    <t>pTH14544.1.2</t>
  </si>
  <si>
    <t>THC0660GPZN_AHDC1_ChIP2_hg38_PE.bw</t>
  </si>
  <si>
    <t>THC0660UNZN_AHDC1_ChIP2_hg38_Zain_summits.bed</t>
  </si>
  <si>
    <t>THC0660WNZN_AHDC1_ChIP2_hg38_Zain_peaks.narrowPeak</t>
  </si>
  <si>
    <t>THC0660UNGN_AHDC1_ChIP2_hg38_Greco_summits.bed</t>
  </si>
  <si>
    <t>THC0660WNGN_AHDC1_ChIP2_hg38_Greco_peaks.narrowPeak</t>
  </si>
  <si>
    <t>THC0660UNHN_AHDC1_ChIP2_hg38_Hamed_summits.bed</t>
  </si>
  <si>
    <t>THC0660WNHN_AHDC1_ChIP2_hg38_Hamed_peaks.narrowPeak</t>
  </si>
  <si>
    <t>THC_0661</t>
  </si>
  <si>
    <t>pTH13610</t>
  </si>
  <si>
    <t>USF3</t>
  </si>
  <si>
    <t>pTH13610.1.2</t>
  </si>
  <si>
    <t>THC0661GPZN_USF3_ChIP2_hg38_PE.bw</t>
  </si>
  <si>
    <t>THC0661UNZN_USF3_ChIP2_hg38_Zain_summits.bed</t>
  </si>
  <si>
    <t>THC0661WNZN_USF3_ChIP2_hg38_Zain_peaks.narrowPeak</t>
  </si>
  <si>
    <t>THC0661UNGN_USF3_ChIP2_hg38_Greco_summits.bed</t>
  </si>
  <si>
    <t>THC0661WNGN_USF3_ChIP2_hg38_Greco_peaks.narrowPeak</t>
  </si>
  <si>
    <t>THC0661UNHN_USF3_ChIP2_hg38_Hamed_summits.bed</t>
  </si>
  <si>
    <t>THC0661WNHN_USF3_ChIP2_hg38_Hamed_peaks.narrowPeak</t>
  </si>
  <si>
    <t>THC_0662</t>
  </si>
  <si>
    <t>pTH13627</t>
  </si>
  <si>
    <t>FIZ1</t>
  </si>
  <si>
    <t>pTH13627.1.1</t>
  </si>
  <si>
    <t>THC0662GPZN_FIZ1_ChIP1_hg38_PE.bw</t>
  </si>
  <si>
    <t>THC0662UNZN_FIZ1_ChIP1_hg38_Zain_summits.bed</t>
  </si>
  <si>
    <t>THC0662WNZN_FIZ1_ChIP1_hg38_Zain_peaks.narrowPeak</t>
  </si>
  <si>
    <t>THC0662UNGN_FIZ1_ChIP1_hg38_Greco_summits.bed</t>
  </si>
  <si>
    <t>THC0662WNGN_FIZ1_ChIP1_hg38_Greco_peaks.narrowPeak</t>
  </si>
  <si>
    <t>THC0662UNHN_FIZ1_ChIP1_hg38_Hamed_summits.bed</t>
  </si>
  <si>
    <t>THC0662WNHN_FIZ1_ChIP1_hg38_Hamed_peaks.narrowPeak</t>
  </si>
  <si>
    <t>THC_0663</t>
  </si>
  <si>
    <t>pTH13629</t>
  </si>
  <si>
    <t>KAT7</t>
  </si>
  <si>
    <t>pTH13629.1.1</t>
  </si>
  <si>
    <t>THC0663GPZN_KAT7_ChIP1_hg38_PE.bw</t>
  </si>
  <si>
    <t>THC0663UNZN_KAT7_ChIP1_hg38_Zain_summits.bed</t>
  </si>
  <si>
    <t>THC0663WNZN_KAT7_ChIP1_hg38_Zain_peaks.narrowPeak</t>
  </si>
  <si>
    <t>THC0663UNGN_KAT7_ChIP1_hg38_Greco_summits.bed</t>
  </si>
  <si>
    <t>THC0663WNGN_KAT7_ChIP1_hg38_Greco_peaks.narrowPeak</t>
  </si>
  <si>
    <t>THC0663UNHN_KAT7_ChIP1_hg38_Hamed_summits.bed</t>
  </si>
  <si>
    <t>THC0663WNHN_KAT7_ChIP1_hg38_Hamed_peaks.narrowPeak</t>
  </si>
  <si>
    <t>THC_0664</t>
  </si>
  <si>
    <t>pTH13632</t>
  </si>
  <si>
    <t>MYT1</t>
  </si>
  <si>
    <t>pTH13632.1.1</t>
  </si>
  <si>
    <t>THC0664GPZN_MYT1_ChIP1_hg38_PE.bw</t>
  </si>
  <si>
    <t>THC0664UNZN_MYT1_ChIP1_hg38_Zain_summits.bed</t>
  </si>
  <si>
    <t>THC0664WNZN_MYT1_ChIP1_hg38_Zain_peaks.narrowPeak</t>
  </si>
  <si>
    <t>THC0664UNGN_MYT1_ChIP1_hg38_Greco_summits.bed</t>
  </si>
  <si>
    <t>THC0664WNGN_MYT1_ChIP1_hg38_Greco_peaks.narrowPeak</t>
  </si>
  <si>
    <t>THC0664UNHN_MYT1_ChIP1_hg38_Hamed_summits.bed</t>
  </si>
  <si>
    <t>THC0664WNHN_MYT1_ChIP1_hg38_Hamed_peaks.narrowPeak</t>
  </si>
  <si>
    <t>THC_0665</t>
  </si>
  <si>
    <t>pTH13645</t>
  </si>
  <si>
    <t>TSHZ2</t>
  </si>
  <si>
    <t>pTH13645.1.2</t>
  </si>
  <si>
    <t>THC0665GPZN_TSHZ2_ChIP2_hg38_PE.bw</t>
  </si>
  <si>
    <t>THC0665UNZN_TSHZ2_ChIP2_hg38_Zain_summits.bed</t>
  </si>
  <si>
    <t>THC0665WNZN_TSHZ2_ChIP2_hg38_Zain_peaks.narrowPeak</t>
  </si>
  <si>
    <t>THC0665UNGN_TSHZ2_ChIP2_hg38_Greco_summits.bed</t>
  </si>
  <si>
    <t>THC0665WNGN_TSHZ2_ChIP2_hg38_Greco_peaks.narrowPeak</t>
  </si>
  <si>
    <t>THC0665UNHN_TSHZ2_ChIP2_hg38_Hamed_summits.bed</t>
  </si>
  <si>
    <t>THC0665WNHN_TSHZ2_ChIP2_hg38_Hamed_peaks.narrowPeak</t>
  </si>
  <si>
    <t>THC_0666</t>
  </si>
  <si>
    <t>pTH13657</t>
  </si>
  <si>
    <t>ZKSCAN4</t>
  </si>
  <si>
    <t>pTH13657.1.2</t>
  </si>
  <si>
    <t>THC0666GPZN_ZKSCAN4_ChIP2_hg38_PE.bw</t>
  </si>
  <si>
    <t>THC0666UNGN_ZKSCAN4_ChIP2_hg38_Greco_summits.bed</t>
  </si>
  <si>
    <t>THC0666WNGN_ZKSCAN4_ChIP2_hg38_Greco_peaks.narrowPeak</t>
  </si>
  <si>
    <t>THC0666UNHN_ZKSCAN4_ChIP2_hg38_Hamed_summits.bed</t>
  </si>
  <si>
    <t>THC0666WNHN_ZKSCAN4_ChIP2_hg38_Hamed_peaks.narrowPeak</t>
  </si>
  <si>
    <t>THC_0667</t>
  </si>
  <si>
    <t>pTH13679</t>
  </si>
  <si>
    <t>ZNF292</t>
  </si>
  <si>
    <t>pTH13679.1.2</t>
  </si>
  <si>
    <t>THC0667GPZN_ZNF292_ChIP2_hg38_PE.bw</t>
  </si>
  <si>
    <t>THC0667UNGN_ZNF292_ChIP2_hg38_Greco_summits.bed</t>
  </si>
  <si>
    <t>THC0667WNGN_ZNF292_ChIP2_hg38_Greco_peaks.narrowPeak</t>
  </si>
  <si>
    <t>THC0667UNHN_ZNF292_ChIP2_hg38_Hamed_summits.bed</t>
  </si>
  <si>
    <t>THC0667WNHN_ZNF292_ChIP2_hg38_Hamed_peaks.narrowPeak</t>
  </si>
  <si>
    <t>THC_0668</t>
  </si>
  <si>
    <t>pTH13691</t>
  </si>
  <si>
    <t>ZNF407</t>
  </si>
  <si>
    <t>pTH13691.1.1</t>
  </si>
  <si>
    <t>THC0668GPZN_ZNF407_ChIP1_hg38_PE.bw</t>
  </si>
  <si>
    <t>THC0668UNZN_ZNF407_ChIP1_hg38_Zain_summits.bed</t>
  </si>
  <si>
    <t>THC0668WNZN_ZNF407_ChIP1_hg38_Zain_peaks.narrowPeak</t>
  </si>
  <si>
    <t>THC0668UNGN_ZNF407_ChIP1_hg38_Greco_summits.bed</t>
  </si>
  <si>
    <t>THC0668WNGN_ZNF407_ChIP1_hg38_Greco_peaks.narrowPeak</t>
  </si>
  <si>
    <t>THC0668UNHN_ZNF407_ChIP1_hg38_Hamed_summits.bed</t>
  </si>
  <si>
    <t>THC0668WNHN_ZNF407_ChIP1_hg38_Hamed_peaks.narrowPeak</t>
  </si>
  <si>
    <t>THC_0669</t>
  </si>
  <si>
    <t>pTH13707.1.2</t>
  </si>
  <si>
    <t>THC0669GPZN_ZNF518B_ChIP2_hg38_PE.bw</t>
  </si>
  <si>
    <t>THC0669UNZN_ZNF518B_ChIP2_hg38_Zain_summits.bed</t>
  </si>
  <si>
    <t>THC0669WNZN_ZNF518B_ChIP2_hg38_Zain_peaks.narrowPeak</t>
  </si>
  <si>
    <t>THC0669UNGN_ZNF518B_ChIP2_hg38_Greco_summits.bed</t>
  </si>
  <si>
    <t>THC0669WNGN_ZNF518B_ChIP2_hg38_Greco_peaks.narrowPeak</t>
  </si>
  <si>
    <t>THC0669UNHN_ZNF518B_ChIP2_hg38_Hamed_summits.bed</t>
  </si>
  <si>
    <t>THC0669WNHN_ZNF518B_ChIP2_hg38_Hamed_peaks.narrowPeak</t>
  </si>
  <si>
    <t>THC_0670</t>
  </si>
  <si>
    <t>pTH13709</t>
  </si>
  <si>
    <t>ZNF532</t>
  </si>
  <si>
    <t>pTH13709.1.2</t>
  </si>
  <si>
    <t>THC0670GPZN_ZNF532_ChIP2_hg38_PE.bw</t>
  </si>
  <si>
    <t>THC0670UNZN_ZNF532_ChIP2_hg38_Zain_summits.bed</t>
  </si>
  <si>
    <t>THC0670WNZN_ZNF532_ChIP2_hg38_Zain_peaks.narrowPeak</t>
  </si>
  <si>
    <t>THC0670UNGN_ZNF532_ChIP2_hg38_Greco_summits.bed</t>
  </si>
  <si>
    <t>THC0670WNGN_ZNF532_ChIP2_hg38_Greco_peaks.narrowPeak</t>
  </si>
  <si>
    <t>THC0670UNHN_ZNF532_ChIP2_hg38_Hamed_summits.bed</t>
  </si>
  <si>
    <t>THC0670WNHN_ZNF532_ChIP2_hg38_Hamed_peaks.narrowPeak</t>
  </si>
  <si>
    <t>THC_0671</t>
  </si>
  <si>
    <t>pTH13711</t>
  </si>
  <si>
    <t>ZNF551</t>
  </si>
  <si>
    <t>pTH13711.1.2</t>
  </si>
  <si>
    <t>THC0671GPZN_ZNF551_ChIP2_hg38_PE.bw</t>
  </si>
  <si>
    <t>THC0671UNZN_ZNF551_ChIP2_hg38_Zain_summits.bed</t>
  </si>
  <si>
    <t>THC0671WNZN_ZNF551_ChIP2_hg38_Zain_peaks.narrowPeak</t>
  </si>
  <si>
    <t>THC0671UNGN_ZNF551_ChIP2_hg38_Greco_summits.bed</t>
  </si>
  <si>
    <t>THC0671WNGN_ZNF551_ChIP2_hg38_Greco_peaks.narrowPeak</t>
  </si>
  <si>
    <t>THC0671UNHN_ZNF551_ChIP2_hg38_Hamed_summits.bed</t>
  </si>
  <si>
    <t>THC0671WNHN_ZNF551_ChIP2_hg38_Hamed_peaks.narrowPeak</t>
  </si>
  <si>
    <t>THC_0672</t>
  </si>
  <si>
    <t>pTH13713</t>
  </si>
  <si>
    <t>ZNF569</t>
  </si>
  <si>
    <t>pTH13713.1.1</t>
  </si>
  <si>
    <t>THC0672GPZN_ZNF569_ChIP1_hg38_PE.bw</t>
  </si>
  <si>
    <t>THC0672UNZN_ZNF569_ChIP1_hg38_Zain_summits.bed</t>
  </si>
  <si>
    <t>THC0672WNZN_ZNF569_ChIP1_hg38_Zain_peaks.narrowPeak</t>
  </si>
  <si>
    <t>THC0672UNGN_ZNF569_ChIP1_hg38_Greco_summits.bed</t>
  </si>
  <si>
    <t>THC0672WNGN_ZNF569_ChIP1_hg38_Greco_peaks.narrowPeak</t>
  </si>
  <si>
    <t>THC0672UNHN_ZNF569_ChIP1_hg38_Hamed_summits.bed</t>
  </si>
  <si>
    <t>THC0672WNHN_ZNF569_ChIP1_hg38_Hamed_peaks.narrowPeak</t>
  </si>
  <si>
    <t>THC_0673</t>
  </si>
  <si>
    <t>pTH13715</t>
  </si>
  <si>
    <t>ZNF575</t>
  </si>
  <si>
    <t>pTH13715.1.1</t>
  </si>
  <si>
    <t>THC0673GPZN_ZNF575_ChIP1_hg38_PE.bw</t>
  </si>
  <si>
    <t>THC0673UNZN_ZNF575_ChIP1_hg38_Zain_summits.bed</t>
  </si>
  <si>
    <t>THC0673WNZN_ZNF575_ChIP1_hg38_Zain_peaks.narrowPeak</t>
  </si>
  <si>
    <t>THC0673UNGN_ZNF575_ChIP1_hg38_Greco_summits.bed</t>
  </si>
  <si>
    <t>THC0673WNGN_ZNF575_ChIP1_hg38_Greco_peaks.narrowPeak</t>
  </si>
  <si>
    <t>THC0673UNHN_ZNF575_ChIP1_hg38_Hamed_summits.bed</t>
  </si>
  <si>
    <t>THC0673WNHN_ZNF575_ChIP1_hg38_Hamed_peaks.narrowPeak</t>
  </si>
  <si>
    <t>THC_0674</t>
  </si>
  <si>
    <t>pTH13717</t>
  </si>
  <si>
    <t>ZNF579</t>
  </si>
  <si>
    <t>pTH13717.1.1</t>
  </si>
  <si>
    <t>THC0674GPZN_ZNF579_ChIP1_hg38_PE.bw</t>
  </si>
  <si>
    <t>THC0674UNZN_ZNF579_ChIP1_hg38_Zain_summits.bed</t>
  </si>
  <si>
    <t>THC0674WNZN_ZNF579_ChIP1_hg38_Zain_peaks.narrowPeak</t>
  </si>
  <si>
    <t>THC0674UNGN_ZNF579_ChIP1_hg38_Greco_summits.bed</t>
  </si>
  <si>
    <t>THC0674WNGN_ZNF579_ChIP1_hg38_Greco_peaks.narrowPeak</t>
  </si>
  <si>
    <t>THC0674UNHN_ZNF579_ChIP1_hg38_Hamed_summits.bed</t>
  </si>
  <si>
    <t>THC0674WNHN_ZNF579_ChIP1_hg38_Hamed_peaks.narrowPeak</t>
  </si>
  <si>
    <t>THC_0675</t>
  </si>
  <si>
    <t>pTH13719</t>
  </si>
  <si>
    <t>ZNF592</t>
  </si>
  <si>
    <t>pTH13719.1.2</t>
  </si>
  <si>
    <t>THC0675GPZN_ZNF592_ChIP2_hg38_PE.bw</t>
  </si>
  <si>
    <t>THC0675UNZN_ZNF592_ChIP2_hg38_Zain_summits.bed</t>
  </si>
  <si>
    <t>THC0675WNZN_ZNF592_ChIP2_hg38_Zain_peaks.narrowPeak</t>
  </si>
  <si>
    <t>THC0675UNGN_ZNF592_ChIP2_hg38_Greco_summits.bed</t>
  </si>
  <si>
    <t>THC0675WNGN_ZNF592_ChIP2_hg38_Greco_peaks.narrowPeak</t>
  </si>
  <si>
    <t>THC0675UNHN_ZNF592_ChIP2_hg38_Hamed_summits.bed</t>
  </si>
  <si>
    <t>THC0675WNHN_ZNF592_ChIP2_hg38_Hamed_peaks.narrowPeak</t>
  </si>
  <si>
    <t>THC_0676</t>
  </si>
  <si>
    <t>pTH13722</t>
  </si>
  <si>
    <t>ZNF608</t>
  </si>
  <si>
    <t>pTH13722.1.2</t>
  </si>
  <si>
    <t>THC0676GPZN_ZNF608_ChIP2_hg38_PE.bw</t>
  </si>
  <si>
    <t>THC0676UNZN_ZNF608_ChIP2_hg38_Zain_summits.bed</t>
  </si>
  <si>
    <t>THC0676WNZN_ZNF608_ChIP2_hg38_Zain_peaks.narrowPeak</t>
  </si>
  <si>
    <t>THC0676UNGN_ZNF608_ChIP2_hg38_Greco_summits.bed</t>
  </si>
  <si>
    <t>THC0676WNGN_ZNF608_ChIP2_hg38_Greco_peaks.narrowPeak</t>
  </si>
  <si>
    <t>THC0676UNHN_ZNF608_ChIP2_hg38_Hamed_summits.bed</t>
  </si>
  <si>
    <t>THC0676WNHN_ZNF608_ChIP2_hg38_Hamed_peaks.narrowPeak</t>
  </si>
  <si>
    <t>THC_0677</t>
  </si>
  <si>
    <t>pTH13725</t>
  </si>
  <si>
    <t>ZNF623</t>
  </si>
  <si>
    <t>pTH13725.1.2</t>
  </si>
  <si>
    <t>THC0677GPZN_ZNF623_ChIP2_hg38_PE.bw</t>
  </si>
  <si>
    <t>THC0677UNZN_ZNF623_ChIP2_hg38_Zain_summits.bed</t>
  </si>
  <si>
    <t>THC0677WNZN_ZNF623_ChIP2_hg38_Zain_peaks.narrowPeak</t>
  </si>
  <si>
    <t>THC0677UNGN_ZNF623_ChIP2_hg38_Greco_summits.bed</t>
  </si>
  <si>
    <t>THC0677WNGN_ZNF623_ChIP2_hg38_Greco_peaks.narrowPeak</t>
  </si>
  <si>
    <t>THC0677UNHN_ZNF623_ChIP2_hg38_Hamed_summits.bed</t>
  </si>
  <si>
    <t>THC0677WNHN_ZNF623_ChIP2_hg38_Hamed_peaks.narrowPeak</t>
  </si>
  <si>
    <t>THC_0678</t>
  </si>
  <si>
    <t>pTH13727</t>
  </si>
  <si>
    <t>ZNF639</t>
  </si>
  <si>
    <t>pTH13727.1.2</t>
  </si>
  <si>
    <t>THC0678GPZN_ZNF639_ChIP2_hg38_PE.bw</t>
  </si>
  <si>
    <t>THC0678UNZN_ZNF639_ChIP2_hg38_Zain_summits.bed</t>
  </si>
  <si>
    <t>THC0678WNZN_ZNF639_ChIP2_hg38_Zain_peaks.narrowPeak</t>
  </si>
  <si>
    <t>THC0678UNGN_ZNF639_ChIP2_hg38_Greco_summits.bed</t>
  </si>
  <si>
    <t>THC0678WNGN_ZNF639_ChIP2_hg38_Greco_peaks.narrowPeak</t>
  </si>
  <si>
    <t>THC0678UNHN_ZNF639_ChIP2_hg38_Hamed_summits.bed</t>
  </si>
  <si>
    <t>THC0678WNHN_ZNF639_ChIP2_hg38_Hamed_peaks.narrowPeak</t>
  </si>
  <si>
    <t>THC_0679</t>
  </si>
  <si>
    <t>pTH13730</t>
  </si>
  <si>
    <t>ZNF648</t>
  </si>
  <si>
    <t>pTH13730.1.2</t>
  </si>
  <si>
    <t>THC0679GPZN_ZNF648_ChIP2_hg38_PE.bw</t>
  </si>
  <si>
    <t>THC0679UNZN_ZNF648_ChIP2_hg38_Zain_summits.bed</t>
  </si>
  <si>
    <t>THC0679WNZN_ZNF648_ChIP2_hg38_Zain_peaks.narrowPeak</t>
  </si>
  <si>
    <t>THC0679UNGN_ZNF648_ChIP2_hg38_Greco_summits.bed</t>
  </si>
  <si>
    <t>THC0679WNGN_ZNF648_ChIP2_hg38_Greco_peaks.narrowPeak</t>
  </si>
  <si>
    <t>THC0679UNHN_ZNF648_ChIP2_hg38_Hamed_summits.bed</t>
  </si>
  <si>
    <t>THC0679WNHN_ZNF648_ChIP2_hg38_Hamed_peaks.narrowPeak</t>
  </si>
  <si>
    <t>THC_0680</t>
  </si>
  <si>
    <t>pTH13732</t>
  </si>
  <si>
    <t>ZNF66</t>
  </si>
  <si>
    <t>pTH13732.1.2</t>
  </si>
  <si>
    <t>THC0680GPZN_ZNF66_ChIP2_hg38_PE.bw</t>
  </si>
  <si>
    <t>THC0680UNZN_ZNF66_ChIP2_hg38_Zain_summits.bed</t>
  </si>
  <si>
    <t>THC0680WNZN_ZNF66_ChIP2_hg38_Zain_peaks.narrowPeak</t>
  </si>
  <si>
    <t>THC0680UNGN_ZNF66_ChIP2_hg38_Greco_summits.bed</t>
  </si>
  <si>
    <t>THC0680WNGN_ZNF66_ChIP2_hg38_Greco_peaks.narrowPeak</t>
  </si>
  <si>
    <t>THC0680UNHN_ZNF66_ChIP2_hg38_Hamed_summits.bed</t>
  </si>
  <si>
    <t>THC0680WNHN_ZNF66_ChIP2_hg38_Hamed_peaks.narrowPeak</t>
  </si>
  <si>
    <t>THC_0681</t>
  </si>
  <si>
    <t>pTH13734</t>
  </si>
  <si>
    <t>ZNF668</t>
  </si>
  <si>
    <t>pTH13734.1.2</t>
  </si>
  <si>
    <t>THC0681GPZN_ZNF668_ChIP2_hg38_PE.bw</t>
  </si>
  <si>
    <t>THC0681UNZN_ZNF668_ChIP2_hg38_Zain_summits.bed</t>
  </si>
  <si>
    <t>THC0681WNZN_ZNF668_ChIP2_hg38_Zain_peaks.narrowPeak</t>
  </si>
  <si>
    <t>THC0681UNGN_ZNF668_ChIP2_hg38_Greco_summits.bed</t>
  </si>
  <si>
    <t>THC0681WNGN_ZNF668_ChIP2_hg38_Greco_peaks.narrowPeak</t>
  </si>
  <si>
    <t>THC0681UNHN_ZNF668_ChIP2_hg38_Hamed_summits.bed</t>
  </si>
  <si>
    <t>THC0681WNHN_ZNF668_ChIP2_hg38_Hamed_peaks.narrowPeak</t>
  </si>
  <si>
    <t>THC_0682</t>
  </si>
  <si>
    <t>pTH13736</t>
  </si>
  <si>
    <t>ZNF676</t>
  </si>
  <si>
    <t>pTH13736.1.2</t>
  </si>
  <si>
    <t>THC0682GPZN_ZNF676_ChIP2_hg38_PE.bw</t>
  </si>
  <si>
    <t>THC0682UNZN_ZNF676_ChIP2_hg38_Zain_summits.bed</t>
  </si>
  <si>
    <t>THC0682WNZN_ZNF676_ChIP2_hg38_Zain_peaks.narrowPeak</t>
  </si>
  <si>
    <t>THC0682UNGN_ZNF676_ChIP2_hg38_Greco_summits.bed</t>
  </si>
  <si>
    <t>THC0682WNGN_ZNF676_ChIP2_hg38_Greco_peaks.narrowPeak</t>
  </si>
  <si>
    <t>THC0682UNHN_ZNF676_ChIP2_hg38_Hamed_summits.bed</t>
  </si>
  <si>
    <t>THC0682WNHN_ZNF676_ChIP2_hg38_Hamed_peaks.narrowPeak</t>
  </si>
  <si>
    <t>THC_0683</t>
  </si>
  <si>
    <t>pTH13738</t>
  </si>
  <si>
    <t>ZNF683</t>
  </si>
  <si>
    <t>pTH13738.1.2</t>
  </si>
  <si>
    <t>THC0683GPZN_ZNF683_ChIP2_hg38_PE.bw</t>
  </si>
  <si>
    <t>THC0683UNZN_ZNF683_ChIP2_hg38_Zain_summits.bed</t>
  </si>
  <si>
    <t>THC0683WNZN_ZNF683_ChIP2_hg38_Zain_peaks.narrowPeak</t>
  </si>
  <si>
    <t>THC0683UNGN_ZNF683_ChIP2_hg38_Greco_summits.bed</t>
  </si>
  <si>
    <t>THC0683WNGN_ZNF683_ChIP2_hg38_Greco_peaks.narrowPeak</t>
  </si>
  <si>
    <t>THC0683UNHN_ZNF683_ChIP2_hg38_Hamed_summits.bed</t>
  </si>
  <si>
    <t>THC0683WNHN_ZNF683_ChIP2_hg38_Hamed_peaks.narrowPeak</t>
  </si>
  <si>
    <t>THC_0684</t>
  </si>
  <si>
    <t>THC0684GPZN_ZNF688_ChIP2_hg38_PE.bw</t>
  </si>
  <si>
    <t>THC0684UNZN_ZNF688_ChIP2_hg38_Zain_summits.bed</t>
  </si>
  <si>
    <t>THC0684WNZN_ZNF688_ChIP2_hg38_Zain_peaks.narrowPeak</t>
  </si>
  <si>
    <t>THC0684UNGN_ZNF688_ChIP2_hg38_Greco_summits.bed</t>
  </si>
  <si>
    <t>THC0684WNGN_ZNF688_ChIP2_hg38_Greco_peaks.narrowPeak</t>
  </si>
  <si>
    <t>THC0684UNHN_ZNF688_ChIP2_hg38_Hamed_summits.bed</t>
  </si>
  <si>
    <t>THC0684WNHN_ZNF688_ChIP2_hg38_Hamed_peaks.narrowPeak</t>
  </si>
  <si>
    <t>THC_0685</t>
  </si>
  <si>
    <t>pTH13742</t>
  </si>
  <si>
    <t>ZNF696</t>
  </si>
  <si>
    <t>pTH13742.1.2</t>
  </si>
  <si>
    <t>THC0685GPZN_ZNF696_ChIP2_hg38_PE.bw</t>
  </si>
  <si>
    <t>THC0685UNZN_ZNF696_ChIP2_hg38_Zain_summits.bed</t>
  </si>
  <si>
    <t>THC0685WNZN_ZNF696_ChIP2_hg38_Zain_peaks.narrowPeak</t>
  </si>
  <si>
    <t>THC0685UNGN_ZNF696_ChIP2_hg38_Greco_summits.bed</t>
  </si>
  <si>
    <t>THC0685WNGN_ZNF696_ChIP2_hg38_Greco_peaks.narrowPeak</t>
  </si>
  <si>
    <t>THC0685UNHN_ZNF696_ChIP2_hg38_Hamed_summits.bed</t>
  </si>
  <si>
    <t>THC0685WNHN_ZNF696_ChIP2_hg38_Hamed_peaks.narrowPeak</t>
  </si>
  <si>
    <t>THC_0686</t>
  </si>
  <si>
    <t>pTH13744</t>
  </si>
  <si>
    <t>ZNF70</t>
  </si>
  <si>
    <t>pTH13744.1.2</t>
  </si>
  <si>
    <t>THC0686GPZN_ZNF70_ChIP2_hg38_PE.bw</t>
  </si>
  <si>
    <t>THC0686UNZN_ZNF70_ChIP2_hg38_Zain_summits.bed</t>
  </si>
  <si>
    <t>THC0686WNZN_ZNF70_ChIP2_hg38_Zain_peaks.narrowPeak</t>
  </si>
  <si>
    <t>THC0686UNGN_ZNF70_ChIP2_hg38_Greco_summits.bed</t>
  </si>
  <si>
    <t>THC0686WNGN_ZNF70_ChIP2_hg38_Greco_peaks.narrowPeak</t>
  </si>
  <si>
    <t>THC0686UNHN_ZNF70_ChIP2_hg38_Hamed_summits.bed</t>
  </si>
  <si>
    <t>THC0686WNHN_ZNF70_ChIP2_hg38_Hamed_peaks.narrowPeak</t>
  </si>
  <si>
    <t>THC_0687</t>
  </si>
  <si>
    <t>pTH13747</t>
  </si>
  <si>
    <t>ZNF705E</t>
  </si>
  <si>
    <t>pTH13747.1.1</t>
  </si>
  <si>
    <t>THC0687GPZN_ZNF705E_ChIP1_hg38_PE.bw</t>
  </si>
  <si>
    <t>THC0687UNZN_ZNF705E_ChIP1_hg38_Zain_summits.bed</t>
  </si>
  <si>
    <t>THC0687WNZN_ZNF705E_ChIP1_hg38_Zain_peaks.narrowPeak</t>
  </si>
  <si>
    <t>THC0687UNGN_ZNF705E_ChIP1_hg38_Greco_summits.bed</t>
  </si>
  <si>
    <t>THC0687WNGN_ZNF705E_ChIP1_hg38_Greco_peaks.narrowPeak</t>
  </si>
  <si>
    <t>THC0687UNHN_ZNF705E_ChIP1_hg38_Hamed_summits.bed</t>
  </si>
  <si>
    <t>THC0687WNHN_ZNF705E_ChIP1_hg38_Hamed_peaks.narrowPeak</t>
  </si>
  <si>
    <t>THC_0688</t>
  </si>
  <si>
    <t>pTH13751.2.3</t>
  </si>
  <si>
    <t>THC0688GPZN_ZNF721_ChIP3_hg38_PE.bw</t>
  </si>
  <si>
    <t>THC0688UNZN_ZNF721_ChIP3_hg38_Zain_summits.bed</t>
  </si>
  <si>
    <t>THC0688WNZN_ZNF721_ChIP3_hg38_Zain_peaks.narrowPeak</t>
  </si>
  <si>
    <t>THC0688UNGN_ZNF721_ChIP3_hg38_Greco_summits.bed</t>
  </si>
  <si>
    <t>THC0688WNGN_ZNF721_ChIP3_hg38_Greco_peaks.narrowPeak</t>
  </si>
  <si>
    <t>THC0688UNHN_ZNF721_ChIP3_hg38_Hamed_summits.bed</t>
  </si>
  <si>
    <t>THC0688WNHN_ZNF721_ChIP3_hg38_Hamed_peaks.narrowPeak</t>
  </si>
  <si>
    <t>THC_0689</t>
  </si>
  <si>
    <t>pTH13752</t>
  </si>
  <si>
    <t>ZNF724</t>
  </si>
  <si>
    <t>pTH13752.1.1</t>
  </si>
  <si>
    <t>THC0689GPZN_ZNF724_ChIP1_hg38_PE.bw</t>
  </si>
  <si>
    <t>THC0689UNZN_ZNF724_ChIP1_hg38_Zain_summits.bed</t>
  </si>
  <si>
    <t>THC0689WNZN_ZNF724_ChIP1_hg38_Zain_peaks.narrowPeak</t>
  </si>
  <si>
    <t>THC0689UNGN_ZNF724_ChIP1_hg38_Greco_summits.bed</t>
  </si>
  <si>
    <t>THC0689WNGN_ZNF724_ChIP1_hg38_Greco_peaks.narrowPeak</t>
  </si>
  <si>
    <t>THC0689UNHN_ZNF724_ChIP1_hg38_Hamed_summits.bed</t>
  </si>
  <si>
    <t>THC0689WNHN_ZNF724_ChIP1_hg38_Hamed_peaks.narrowPeak</t>
  </si>
  <si>
    <t>THC_0690</t>
  </si>
  <si>
    <t>pTH13754</t>
  </si>
  <si>
    <t>ZNF728</t>
  </si>
  <si>
    <t>pTH13754.1.2</t>
  </si>
  <si>
    <t>THC0690GPZN_ZNF728_ChIP2_hg38_PE.bw</t>
  </si>
  <si>
    <t>THC0690UNZN_ZNF728_ChIP2_hg38_Zain_summits.bed</t>
  </si>
  <si>
    <t>THC0690WNZN_ZNF728_ChIP2_hg38_Zain_peaks.narrowPeak</t>
  </si>
  <si>
    <t>THC0690UNGN_ZNF728_ChIP2_hg38_Greco_summits.bed</t>
  </si>
  <si>
    <t>THC0690WNGN_ZNF728_ChIP2_hg38_Greco_peaks.narrowPeak</t>
  </si>
  <si>
    <t>THC0690UNHN_ZNF728_ChIP2_hg38_Hamed_summits.bed</t>
  </si>
  <si>
    <t>THC0690WNHN_ZNF728_ChIP2_hg38_Hamed_peaks.narrowPeak</t>
  </si>
  <si>
    <t>THC_0691</t>
  </si>
  <si>
    <t>pTH13757</t>
  </si>
  <si>
    <t>ZNF746</t>
  </si>
  <si>
    <t>pTH13757.1.2</t>
  </si>
  <si>
    <t>THC0691GPZN_ZNF746_ChIP2_hg38_PE.bw</t>
  </si>
  <si>
    <t>THC0691UNZN_ZNF746_ChIP2_hg38_Zain_summits.bed</t>
  </si>
  <si>
    <t>THC0691WNZN_ZNF746_ChIP2_hg38_Zain_peaks.narrowPeak</t>
  </si>
  <si>
    <t>THC0691UNGN_ZNF746_ChIP2_hg38_Greco_summits.bed</t>
  </si>
  <si>
    <t>THC0691WNGN_ZNF746_ChIP2_hg38_Greco_peaks.narrowPeak</t>
  </si>
  <si>
    <t>THC0691UNHN_ZNF746_ChIP2_hg38_Hamed_summits.bed</t>
  </si>
  <si>
    <t>THC0691WNHN_ZNF746_ChIP2_hg38_Hamed_peaks.narrowPeak</t>
  </si>
  <si>
    <t>THC_0692</t>
  </si>
  <si>
    <t>pTH13760</t>
  </si>
  <si>
    <t>ZNF772</t>
  </si>
  <si>
    <t>pTH13760.1.1</t>
  </si>
  <si>
    <t>THC0692GPZN_ZNF772_ChIP1_hg38_PE.bw</t>
  </si>
  <si>
    <t>THC0692UNZN_ZNF772_ChIP1_hg38_Zain_summits.bed</t>
  </si>
  <si>
    <t>THC0692WNZN_ZNF772_ChIP1_hg38_Zain_peaks.narrowPeak</t>
  </si>
  <si>
    <t>THC0692UNGN_ZNF772_ChIP1_hg38_Greco_summits.bed</t>
  </si>
  <si>
    <t>THC0692WNGN_ZNF772_ChIP1_hg38_Greco_peaks.narrowPeak</t>
  </si>
  <si>
    <t>THC0692UNHN_ZNF772_ChIP1_hg38_Hamed_summits.bed</t>
  </si>
  <si>
    <t>THC0692WNHN_ZNF772_ChIP1_hg38_Hamed_peaks.narrowPeak</t>
  </si>
  <si>
    <t>THC_0693</t>
  </si>
  <si>
    <t>pTH13762</t>
  </si>
  <si>
    <t>ZNF775</t>
  </si>
  <si>
    <t>pTH13762.1.2</t>
  </si>
  <si>
    <t>THC0693GPZN_ZNF775_ChIP2_hg38_PE.bw</t>
  </si>
  <si>
    <t>THC0693UNZN_ZNF775_ChIP2_hg38_Zain_summits.bed</t>
  </si>
  <si>
    <t>THC0693WNZN_ZNF775_ChIP2_hg38_Zain_peaks.narrowPeak</t>
  </si>
  <si>
    <t>THC0693UNGN_ZNF775_ChIP2_hg38_Greco_summits.bed</t>
  </si>
  <si>
    <t>THC0693WNGN_ZNF775_ChIP2_hg38_Greco_peaks.narrowPeak</t>
  </si>
  <si>
    <t>THC0693UNHN_ZNF775_ChIP2_hg38_Hamed_summits.bed</t>
  </si>
  <si>
    <t>THC0693WNHN_ZNF775_ChIP2_hg38_Hamed_peaks.narrowPeak</t>
  </si>
  <si>
    <t>THC_0694</t>
  </si>
  <si>
    <t>pTH13764</t>
  </si>
  <si>
    <t>ZNF781</t>
  </si>
  <si>
    <t>pTH13764.1.2</t>
  </si>
  <si>
    <t>THC0694GPZN_ZNF781_ChIP2_hg38_PE.bw</t>
  </si>
  <si>
    <t>THC0694UNZN_ZNF781_ChIP2_hg38_Zain_summits.bed</t>
  </si>
  <si>
    <t>THC0694WNZN_ZNF781_ChIP2_hg38_Zain_peaks.narrowPeak</t>
  </si>
  <si>
    <t>THC0694UNGN_ZNF781_ChIP2_hg38_Greco_summits.bed</t>
  </si>
  <si>
    <t>THC0694WNGN_ZNF781_ChIP2_hg38_Greco_peaks.narrowPeak</t>
  </si>
  <si>
    <t>THC0694UNHN_ZNF781_ChIP2_hg38_Hamed_summits.bed</t>
  </si>
  <si>
    <t>THC0694WNHN_ZNF781_ChIP2_hg38_Hamed_peaks.narrowPeak</t>
  </si>
  <si>
    <t>THC_0695</t>
  </si>
  <si>
    <t>pTH13750</t>
  </si>
  <si>
    <t>ZNF717</t>
  </si>
  <si>
    <t>pTH13750.1.1</t>
  </si>
  <si>
    <t>THC0695GPZN_ZNF717_ChIP1_hg38_PE.bw</t>
  </si>
  <si>
    <t>THC0695UNZN_ZNF717_ChIP1_hg38_Zain_summits.bed</t>
  </si>
  <si>
    <t>THC0695WNZN_ZNF717_ChIP1_hg38_Zain_peaks.narrowPeak</t>
  </si>
  <si>
    <t>THC0695UNGN_ZNF717_ChIP1_hg38_Greco_summits.bed</t>
  </si>
  <si>
    <t>THC0695WNGN_ZNF717_ChIP1_hg38_Greco_peaks.narrowPeak</t>
  </si>
  <si>
    <t>THC0695UNHN_ZNF717_ChIP1_hg38_Hamed_summits.bed</t>
  </si>
  <si>
    <t>THC0695WNHN_ZNF717_ChIP1_hg38_Hamed_peaks.narrowPeak</t>
  </si>
  <si>
    <t>THC_0696</t>
  </si>
  <si>
    <t>THC0696GPZN_ZNF788P_ChIP1_hg38_PE.bw</t>
  </si>
  <si>
    <t>THC0696UNZN_ZNF788P_ChIP1_hg38_Zain_summits.bed</t>
  </si>
  <si>
    <t>THC0696WNZN_ZNF788P_ChIP1_hg38_Zain_peaks.narrowPeak</t>
  </si>
  <si>
    <t>THC0696UNGN_ZNF788P_ChIP1_hg38_Greco_summits.bed</t>
  </si>
  <si>
    <t>THC0696WNGN_ZNF788P_ChIP1_hg38_Greco_peaks.narrowPeak</t>
  </si>
  <si>
    <t>THC0696UNHN_ZNF788P_ChIP1_hg38_Hamed_summits.bed</t>
  </si>
  <si>
    <t>THC0696WNHN_ZNF788P_ChIP1_hg38_Hamed_peaks.narrowPeak</t>
  </si>
  <si>
    <t>THC_0697</t>
  </si>
  <si>
    <t>pTH13767</t>
  </si>
  <si>
    <t>ZNF804A</t>
  </si>
  <si>
    <t>pTH13767.1.1</t>
  </si>
  <si>
    <t>THC0697GPZN_ZNF804A_ChIP1_hg38_PE.bw</t>
  </si>
  <si>
    <t>THC0697UNZN_ZNF804A_ChIP1_hg38_Zain_summits.bed</t>
  </si>
  <si>
    <t>THC0697WNZN_ZNF804A_ChIP1_hg38_Zain_peaks.narrowPeak</t>
  </si>
  <si>
    <t>THC0697UNGN_ZNF804A_ChIP1_hg38_Greco_summits.bed</t>
  </si>
  <si>
    <t>THC0697WNGN_ZNF804A_ChIP1_hg38_Greco_peaks.narrowPeak</t>
  </si>
  <si>
    <t>THC0697UNHN_ZNF804A_ChIP1_hg38_Hamed_summits.bed</t>
  </si>
  <si>
    <t>THC0697WNHN_ZNF804A_ChIP1_hg38_Hamed_peaks.narrowPeak</t>
  </si>
  <si>
    <t>THC_0698</t>
  </si>
  <si>
    <t>pTH13771</t>
  </si>
  <si>
    <t>ZNF83</t>
  </si>
  <si>
    <t>pTH13771.1.1</t>
  </si>
  <si>
    <t>THC0698GPZN_ZNF83_ChIP1_hg38_PE.bw</t>
  </si>
  <si>
    <t>THC0698UNZN_ZNF83_ChIP1_hg38_Zain_summits.bed</t>
  </si>
  <si>
    <t>THC0698WNZN_ZNF83_ChIP1_hg38_Zain_peaks.narrowPeak</t>
  </si>
  <si>
    <t>THC0698UNGN_ZNF83_ChIP1_hg38_Greco_summits.bed</t>
  </si>
  <si>
    <t>THC0698WNGN_ZNF83_ChIP1_hg38_Greco_peaks.narrowPeak</t>
  </si>
  <si>
    <t>THC0698UNHN_ZNF83_ChIP1_hg38_Hamed_summits.bed</t>
  </si>
  <si>
    <t>THC0698WNHN_ZNF83_ChIP1_hg38_Hamed_peaks.narrowPeak</t>
  </si>
  <si>
    <t>THC_0699</t>
  </si>
  <si>
    <t>pTH13773</t>
  </si>
  <si>
    <t>ZNF836</t>
  </si>
  <si>
    <t>pTH13773.1.1</t>
  </si>
  <si>
    <t>THC0699GPZN_ZNF836_ChIP1_hg38_PE.bw</t>
  </si>
  <si>
    <t>THC0699UNZN_ZNF836_ChIP1_hg38_Zain_summits.bed</t>
  </si>
  <si>
    <t>THC0699WNZN_ZNF836_ChIP1_hg38_Zain_peaks.narrowPeak</t>
  </si>
  <si>
    <t>THC0699UNGN_ZNF836_ChIP1_hg38_Greco_summits.bed</t>
  </si>
  <si>
    <t>THC0699WNGN_ZNF836_ChIP1_hg38_Greco_peaks.narrowPeak</t>
  </si>
  <si>
    <t>THC0699UNHN_ZNF836_ChIP1_hg38_Hamed_summits.bed</t>
  </si>
  <si>
    <t>THC0699WNHN_ZNF836_ChIP1_hg38_Hamed_peaks.narrowPeak</t>
  </si>
  <si>
    <t>THC_0700</t>
  </si>
  <si>
    <t>pTH13775</t>
  </si>
  <si>
    <t>ZNF844</t>
  </si>
  <si>
    <t>pTH13775.1.1</t>
  </si>
  <si>
    <t>THC0700GPZN_ZNF844_ChIP1_hg38_PE.bw</t>
  </si>
  <si>
    <t>THC0700UNZN_ZNF844_ChIP1_hg38_Zain_summits.bed</t>
  </si>
  <si>
    <t>THC0700WNZN_ZNF844_ChIP1_hg38_Zain_peaks.narrowPeak</t>
  </si>
  <si>
    <t>THC0700UNGN_ZNF844_ChIP1_hg38_Greco_summits.bed</t>
  </si>
  <si>
    <t>THC0700WNGN_ZNF844_ChIP1_hg38_Greco_peaks.narrowPeak</t>
  </si>
  <si>
    <t>THC0700UNHN_ZNF844_ChIP1_hg38_Hamed_summits.bed</t>
  </si>
  <si>
    <t>THC0700WNHN_ZNF844_ChIP1_hg38_Hamed_peaks.narrowPeak</t>
  </si>
  <si>
    <t>THC_0701</t>
  </si>
  <si>
    <t>pTH13777</t>
  </si>
  <si>
    <t>ZNF850</t>
  </si>
  <si>
    <t>pTH13777.1.1</t>
  </si>
  <si>
    <t>THC0701GPZN_ZNF850_ChIP1_hg38_PE.bw</t>
  </si>
  <si>
    <t>THC0701UNZN_ZNF850_ChIP1_hg38_Zain_summits.bed</t>
  </si>
  <si>
    <t>THC0701WNZN_ZNF850_ChIP1_hg38_Zain_peaks.narrowPeak</t>
  </si>
  <si>
    <t>THC0701UNGN_ZNF850_ChIP1_hg38_Greco_summits.bed</t>
  </si>
  <si>
    <t>THC0701WNGN_ZNF850_ChIP1_hg38_Greco_peaks.narrowPeak</t>
  </si>
  <si>
    <t>THC0701UNHN_ZNF850_ChIP1_hg38_Hamed_summits.bed</t>
  </si>
  <si>
    <t>THC0701WNHN_ZNF850_ChIP1_hg38_Hamed_peaks.narrowPeak</t>
  </si>
  <si>
    <t>THC_0702</t>
  </si>
  <si>
    <t>pTH13780</t>
  </si>
  <si>
    <t>ZNF878</t>
  </si>
  <si>
    <t>pTH13780.1.1</t>
  </si>
  <si>
    <t>THC0702GPZN_ZNF878_ChIP1_hg38_PE.bw</t>
  </si>
  <si>
    <t>THC0702UNZN_ZNF878_ChIP1_hg38_Zain_summits.bed</t>
  </si>
  <si>
    <t>THC0702WNZN_ZNF878_ChIP1_hg38_Zain_peaks.narrowPeak</t>
  </si>
  <si>
    <t>THC0702UNGN_ZNF878_ChIP1_hg38_Greco_summits.bed</t>
  </si>
  <si>
    <t>THC0702WNGN_ZNF878_ChIP1_hg38_Greco_peaks.narrowPeak</t>
  </si>
  <si>
    <t>THC0702UNHN_ZNF878_ChIP1_hg38_Hamed_summits.bed</t>
  </si>
  <si>
    <t>THC0702WNHN_ZNF878_ChIP1_hg38_Hamed_peaks.narrowPeak</t>
  </si>
  <si>
    <t>THC_0703</t>
  </si>
  <si>
    <t>THC0703GPZN_TET3_ChIP2_hg38_PE.bw</t>
  </si>
  <si>
    <t>THC0703UNZN_TET3_ChIP2_hg38_Zain_summits.bed</t>
  </si>
  <si>
    <t>THC0703WNZN_TET3_ChIP2_hg38_Zain_peaks.narrowPeak</t>
  </si>
  <si>
    <t>THC0703UNGN_TET3_ChIP2_hg38_Greco_summits.bed</t>
  </si>
  <si>
    <t>THC0703WNGN_TET3_ChIP2_hg38_Greco_peaks.narrowPeak</t>
  </si>
  <si>
    <t>THC0703UNHN_TET3_ChIP2_hg38_Hamed_summits.bed</t>
  </si>
  <si>
    <t>THC0703WNHN_TET3_ChIP2_hg38_Hamed_peaks.narrowPeak</t>
  </si>
  <si>
    <t>THC_0704</t>
  </si>
  <si>
    <t>pTH13824</t>
  </si>
  <si>
    <t>POU5F2</t>
  </si>
  <si>
    <t>pTH13824.1.1</t>
  </si>
  <si>
    <t>THC0704GPZN_POU5F2_ChIP1_hg38_PE.bw</t>
  </si>
  <si>
    <t>THC0704UNZN_POU5F2_ChIP1_hg38_Zain_summits.bed</t>
  </si>
  <si>
    <t>THC0704WNZN_POU5F2_ChIP1_hg38_Zain_peaks.narrowPeak</t>
  </si>
  <si>
    <t>THC0704UNGN_POU5F2_ChIP1_hg38_Greco_summits.bed</t>
  </si>
  <si>
    <t>THC0704WNGN_POU5F2_ChIP1_hg38_Greco_peaks.narrowPeak</t>
  </si>
  <si>
    <t>THC0704UNHN_POU5F2_ChIP1_hg38_Hamed_summits.bed</t>
  </si>
  <si>
    <t>THC0704WNHN_POU5F2_ChIP1_hg38_Hamed_peaks.narrowPeak</t>
  </si>
  <si>
    <t>THC_0705</t>
  </si>
  <si>
    <t>pTH13826</t>
  </si>
  <si>
    <t>HSFX2</t>
  </si>
  <si>
    <t>pTH13826.1.2</t>
  </si>
  <si>
    <t>THC0705GPZN_HSFX2_ChIP2_hg38_PE.bw</t>
  </si>
  <si>
    <t>THC0705UNZN_HSFX2_ChIP2_hg38_Zain_summits.bed</t>
  </si>
  <si>
    <t>THC0705WNZN_HSFX2_ChIP2_hg38_Zain_peaks.narrowPeak</t>
  </si>
  <si>
    <t>THC0705UNGN_HSFX2_ChIP2_hg38_Greco_summits.bed</t>
  </si>
  <si>
    <t>THC0705WNGN_HSFX2_ChIP2_hg38_Greco_peaks.narrowPeak</t>
  </si>
  <si>
    <t>THC0705UNHN_HSFX2_ChIP2_hg38_Hamed_summits.bed</t>
  </si>
  <si>
    <t>THC0705WNHN_HSFX2_ChIP2_hg38_Hamed_peaks.narrowPeak</t>
  </si>
  <si>
    <t>THC_0706</t>
  </si>
  <si>
    <t>pTH13828</t>
  </si>
  <si>
    <t>MBD3</t>
  </si>
  <si>
    <t>pTH13828.1.2</t>
  </si>
  <si>
    <t>THC0706GPZN_MBD3_ChIP2_hg38_PE.bw</t>
  </si>
  <si>
    <t>THC0706UNZN_MBD3_ChIP2_hg38_Zain_summits.bed</t>
  </si>
  <si>
    <t>THC0706WNZN_MBD3_ChIP2_hg38_Zain_peaks.narrowPeak</t>
  </si>
  <si>
    <t>THC0706UNGN_MBD3_ChIP2_hg38_Greco_summits.bed</t>
  </si>
  <si>
    <t>THC0706WNGN_MBD3_ChIP2_hg38_Greco_peaks.narrowPeak</t>
  </si>
  <si>
    <t>THC0706UNHN_MBD3_ChIP2_hg38_Hamed_summits.bed</t>
  </si>
  <si>
    <t>THC0706WNHN_MBD3_ChIP2_hg38_Hamed_peaks.narrowPeak</t>
  </si>
  <si>
    <t>THC_0707</t>
  </si>
  <si>
    <t>pTH13830</t>
  </si>
  <si>
    <t>MBD6</t>
  </si>
  <si>
    <t>pTH13830.1.2</t>
  </si>
  <si>
    <t>THC0707GPZN_MBD6_ChIP2_hg38_PE.bw</t>
  </si>
  <si>
    <t>THC0707UNZN_MBD6_ChIP2_hg38_Zain_summits.bed</t>
  </si>
  <si>
    <t>THC0707WNZN_MBD6_ChIP2_hg38_Zain_peaks.narrowPeak</t>
  </si>
  <si>
    <t>THC0707UNGN_MBD6_ChIP2_hg38_Greco_summits.bed</t>
  </si>
  <si>
    <t>THC0707WNGN_MBD6_ChIP2_hg38_Greco_peaks.narrowPeak</t>
  </si>
  <si>
    <t>THC0707UNHN_MBD6_ChIP2_hg38_Hamed_summits.bed</t>
  </si>
  <si>
    <t>THC0707WNHN_MBD6_ChIP2_hg38_Hamed_peaks.narrowPeak</t>
  </si>
  <si>
    <t>THC_0708</t>
  </si>
  <si>
    <t>pTH13832</t>
  </si>
  <si>
    <t>SETDB2</t>
  </si>
  <si>
    <t>pTH13832.1.2</t>
  </si>
  <si>
    <t>THC0708GPZN_SETDB2_ChIP2_hg38_PE.bw</t>
  </si>
  <si>
    <t>THC0708UNZN_SETDB2_ChIP2_hg38_Zain_summits.bed</t>
  </si>
  <si>
    <t>THC0708WNZN_SETDB2_ChIP2_hg38_Zain_peaks.narrowPeak</t>
  </si>
  <si>
    <t>THC0708UNGN_SETDB2_ChIP2_hg38_Greco_summits.bed</t>
  </si>
  <si>
    <t>THC0708WNGN_SETDB2_ChIP2_hg38_Greco_peaks.narrowPeak</t>
  </si>
  <si>
    <t>THC0708UNHN_SETDB2_ChIP2_hg38_Hamed_summits.bed</t>
  </si>
  <si>
    <t>THC0708WNHN_SETDB2_ChIP2_hg38_Hamed_peaks.narrowPeak</t>
  </si>
  <si>
    <t>THC_0709</t>
  </si>
  <si>
    <t>pTH13837</t>
  </si>
  <si>
    <t>DMTF1</t>
  </si>
  <si>
    <t>pTH13837.1.1</t>
  </si>
  <si>
    <t>THC0709GPZN_DMTF1_ChIP1_hg38_PE.bw</t>
  </si>
  <si>
    <t>THC0709UNZN_DMTF1_ChIP1_hg38_Zain_summits.bed</t>
  </si>
  <si>
    <t>THC0709WNZN_DMTF1_ChIP1_hg38_Zain_peaks.narrowPeak</t>
  </si>
  <si>
    <t>THC0709UNGN_DMTF1_ChIP1_hg38_Greco_summits.bed</t>
  </si>
  <si>
    <t>THC0709WNGN_DMTF1_ChIP1_hg38_Greco_peaks.narrowPeak</t>
  </si>
  <si>
    <t>THC0709UNHN_DMTF1_ChIP1_hg38_Hamed_summits.bed</t>
  </si>
  <si>
    <t>THC0709WNHN_DMTF1_ChIP1_hg38_Hamed_peaks.narrowPeak</t>
  </si>
  <si>
    <t>THC_0710</t>
  </si>
  <si>
    <t>THC0710GPZN_MYPOP_ChIP2_hg38_PE.bw</t>
  </si>
  <si>
    <t>THC0710UNZN_MYPOP_ChIP2_hg38_Zain_summits.bed</t>
  </si>
  <si>
    <t>THC0710WNZN_MYPOP_ChIP2_hg38_Zain_peaks.narrowPeak</t>
  </si>
  <si>
    <t>THC0710UNGN_MYPOP_ChIP2_hg38_Greco_summits.bed</t>
  </si>
  <si>
    <t>THC0710WNGN_MYPOP_ChIP2_hg38_Greco_peaks.narrowPeak</t>
  </si>
  <si>
    <t>THC0710UNHN_MYPOP_ChIP2_hg38_Hamed_summits.bed</t>
  </si>
  <si>
    <t>THC0710WNHN_MYPOP_ChIP2_hg38_Hamed_peaks.narrowPeak</t>
  </si>
  <si>
    <t>THC_0711</t>
  </si>
  <si>
    <t>pTH13842</t>
  </si>
  <si>
    <t>TERF1</t>
  </si>
  <si>
    <t>pTH13842.1.1</t>
  </si>
  <si>
    <t>THC0711GPZN_TERF1_ChIP1_hg38_PE.bw</t>
  </si>
  <si>
    <t>THC0711UNZN_TERF1_ChIP1_hg38_Zain_summits.bed</t>
  </si>
  <si>
    <t>THC0711WNZN_TERF1_ChIP1_hg38_Zain_peaks.narrowPeak</t>
  </si>
  <si>
    <t>THC0711UNGN_TERF1_ChIP1_hg38_Greco_summits.bed</t>
  </si>
  <si>
    <t>THC0711WNGN_TERF1_ChIP1_hg38_Greco_peaks.narrowPeak</t>
  </si>
  <si>
    <t>THC0711UNHN_TERF1_ChIP1_hg38_Hamed_summits.bed</t>
  </si>
  <si>
    <t>THC0711WNHN_TERF1_ChIP1_hg38_Hamed_peaks.narrowPeak</t>
  </si>
  <si>
    <t>pTH13844</t>
  </si>
  <si>
    <t>MYRFL</t>
  </si>
  <si>
    <t>THC_0713</t>
  </si>
  <si>
    <t>pTH13897</t>
  </si>
  <si>
    <t>SP100</t>
  </si>
  <si>
    <t>pTH13897.1.2</t>
  </si>
  <si>
    <t>THC0713GPZN_SP100_ChIP2_hg38_PE.bw</t>
  </si>
  <si>
    <t>THC0713UNZN_SP100_ChIP2_hg38_Zain_summits.bed</t>
  </si>
  <si>
    <t>THC0713WNZN_SP100_ChIP2_hg38_Zain_peaks.narrowPeak</t>
  </si>
  <si>
    <t>THC0713UNGN_SP100_ChIP2_hg38_Greco_summits.bed</t>
  </si>
  <si>
    <t>THC0713WNGN_SP100_ChIP2_hg38_Greco_peaks.narrowPeak</t>
  </si>
  <si>
    <t>THC0713UNHN_SP100_ChIP2_hg38_Hamed_summits.bed</t>
  </si>
  <si>
    <t>THC0713WNHN_SP100_ChIP2_hg38_Hamed_peaks.narrowPeak</t>
  </si>
  <si>
    <t>THC_0714</t>
  </si>
  <si>
    <t>THC0714GPZN_SOX2_ChIP1_hg38_PE.bw</t>
  </si>
  <si>
    <t>THC0714UNZN_SOX2_ChIP1_hg38_Zain_summits.bed</t>
  </si>
  <si>
    <t>THC0714WNZN_SOX2_ChIP1_hg38_Zain_peaks.narrowPeak</t>
  </si>
  <si>
    <t>THC0714UNGN_SOX2_ChIP1_hg38_Greco_summits.bed</t>
  </si>
  <si>
    <t>THC0714WNGN_SOX2_ChIP1_hg38_Greco_peaks.narrowPeak</t>
  </si>
  <si>
    <t>THC0714UNHN_SOX2_ChIP1_hg38_Hamed_summits.bed</t>
  </si>
  <si>
    <t>THC0714WNHN_SOX2_ChIP1_hg38_Hamed_peaks.narrowPeak</t>
  </si>
  <si>
    <t>THC_0715</t>
  </si>
  <si>
    <t>pTH15551</t>
  </si>
  <si>
    <t>JUNB</t>
  </si>
  <si>
    <t>pTH15551.1.1</t>
  </si>
  <si>
    <t>THC0715GPZN_JUNB_ChIP1_hg38_PE.bw</t>
  </si>
  <si>
    <t>THC0715UNZN_JUNB_ChIP1_hg38_Zain_summits.bed</t>
  </si>
  <si>
    <t>THC0715WNZN_JUNB_ChIP1_hg38_Zain_peaks.narrowPeak</t>
  </si>
  <si>
    <t>THC0715UNGN_JUNB_ChIP1_hg38_Greco_summits.bed</t>
  </si>
  <si>
    <t>THC0715WNGN_JUNB_ChIP1_hg38_Greco_peaks.narrowPeak</t>
  </si>
  <si>
    <t>THC0715UNHN_JUNB_ChIP1_hg38_Hamed_summits.bed</t>
  </si>
  <si>
    <t>THC0715WNHN_JUNB_ChIP1_hg38_Hamed_peaks.narrowPeak</t>
  </si>
  <si>
    <t>THC_0716</t>
  </si>
  <si>
    <t>pTH15553</t>
  </si>
  <si>
    <t>VDR</t>
  </si>
  <si>
    <t>pTH15553.1.1</t>
  </si>
  <si>
    <t>THC0716GPZN_VDR_ChIP1_hg38_PE.bw</t>
  </si>
  <si>
    <t>THC0716UNZN_VDR_ChIP1_hg38_Zain_summits.bed</t>
  </si>
  <si>
    <t>THC0716WNZN_VDR_ChIP1_hg38_Zain_peaks.narrowPeak</t>
  </si>
  <si>
    <t>THC0716UNGN_VDR_ChIP1_hg38_Greco_summits.bed</t>
  </si>
  <si>
    <t>THC0716WNGN_VDR_ChIP1_hg38_Greco_peaks.narrowPeak</t>
  </si>
  <si>
    <t>THC0716UNHN_VDR_ChIP1_hg38_Hamed_summits.bed</t>
  </si>
  <si>
    <t>THC0716WNHN_VDR_ChIP1_hg38_Hamed_peaks.narrowPeak</t>
  </si>
  <si>
    <t>THC_0717</t>
  </si>
  <si>
    <t>pTH15555</t>
  </si>
  <si>
    <t>RORB</t>
  </si>
  <si>
    <t>pTH15555.1.1</t>
  </si>
  <si>
    <t>THC0717GPZN_RORB_ChIP1_hg38_PE.bw</t>
  </si>
  <si>
    <t>THC0717UNZN_RORB_ChIP1_hg38_Zain_summits.bed</t>
  </si>
  <si>
    <t>THC0717WNZN_RORB_ChIP1_hg38_Zain_peaks.narrowPeak</t>
  </si>
  <si>
    <t>THC0717UNGN_RORB_ChIP1_hg38_Greco_summits.bed</t>
  </si>
  <si>
    <t>THC0717WNGN_RORB_ChIP1_hg38_Greco_peaks.narrowPeak</t>
  </si>
  <si>
    <t>THC0717UNHN_RORB_ChIP1_hg38_Hamed_summits.bed</t>
  </si>
  <si>
    <t>THC0717WNHN_RORB_ChIP1_hg38_Hamed_peaks.narrowPeak</t>
  </si>
  <si>
    <t>THC_0718</t>
  </si>
  <si>
    <t>pTH15557</t>
  </si>
  <si>
    <t>RARA</t>
  </si>
  <si>
    <t>pTH15557.1.1</t>
  </si>
  <si>
    <t>THC0718GPZN_RARA_ChIP1_hg38_PE.bw</t>
  </si>
  <si>
    <t>THC0718UNZN_RARA_ChIP1_hg38_Zain_summits.bed</t>
  </si>
  <si>
    <t>THC0718WNZN_RARA_ChIP1_hg38_Zain_peaks.narrowPeak</t>
  </si>
  <si>
    <t>THC0718UNGN_RARA_ChIP1_hg38_Greco_summits.bed</t>
  </si>
  <si>
    <t>THC0718WNGN_RARA_ChIP1_hg38_Greco_peaks.narrowPeak</t>
  </si>
  <si>
    <t>THC0718UNHN_RARA_ChIP1_hg38_Hamed_summits.bed</t>
  </si>
  <si>
    <t>THC0718WNHN_RARA_ChIP1_hg38_Hamed_peaks.narrowPeak</t>
  </si>
  <si>
    <t>THC_0719</t>
  </si>
  <si>
    <t>pTH15559</t>
  </si>
  <si>
    <t>PAX7</t>
  </si>
  <si>
    <t>pTH15559.1.1</t>
  </si>
  <si>
    <t>THC0719GPZN_PAX7_ChIP1_hg38_PE.bw</t>
  </si>
  <si>
    <t>THC0719UNZN_PAX7_ChIP1_hg38_Zain_summits.bed</t>
  </si>
  <si>
    <t>THC0719WNZN_PAX7_ChIP1_hg38_Zain_peaks.narrowPeak</t>
  </si>
  <si>
    <t>THC0719UNGN_PAX7_ChIP1_hg38_Greco_summits.bed</t>
  </si>
  <si>
    <t>THC0719WNGN_PAX7_ChIP1_hg38_Greco_peaks.narrowPeak</t>
  </si>
  <si>
    <t>THC0719UNHN_PAX7_ChIP1_hg38_Hamed_summits.bed</t>
  </si>
  <si>
    <t>THC0719WNHN_PAX7_ChIP1_hg38_Hamed_peaks.narrowPeak</t>
  </si>
  <si>
    <t>THC_0720</t>
  </si>
  <si>
    <t>pTH15562</t>
  </si>
  <si>
    <t>MAX</t>
  </si>
  <si>
    <t>pTH15562.1.1</t>
  </si>
  <si>
    <t>THC0720GPZN_MAX_ChIP1_hg38_PE.bw</t>
  </si>
  <si>
    <t>THC0720UNZN_MAX_ChIP1_hg38_Zain_summits.bed</t>
  </si>
  <si>
    <t>THC0720WNZN_MAX_ChIP1_hg38_Zain_peaks.narrowPeak</t>
  </si>
  <si>
    <t>THC0720UNGN_MAX_ChIP1_hg38_Greco_summits.bed</t>
  </si>
  <si>
    <t>THC0720WNGN_MAX_ChIP1_hg38_Greco_peaks.narrowPeak</t>
  </si>
  <si>
    <t>THC0720UNHN_MAX_ChIP1_hg38_Hamed_summits.bed</t>
  </si>
  <si>
    <t>THC0720WNHN_MAX_ChIP1_hg38_Hamed_peaks.narrowPeak</t>
  </si>
  <si>
    <t>THC_0721</t>
  </si>
  <si>
    <t>pTH15564</t>
  </si>
  <si>
    <t>MYF6</t>
  </si>
  <si>
    <t>pTH15564.1.2</t>
  </si>
  <si>
    <t>THC0721GPZN_MYF6_ChIP2_hg38_PE.bw</t>
  </si>
  <si>
    <t>THC0721UNZN_MYF6_ChIP2_hg38_Zain_summits.bed</t>
  </si>
  <si>
    <t>THC0721WNZN_MYF6_ChIP2_hg38_Zain_peaks.narrowPeak</t>
  </si>
  <si>
    <t>THC0721UNGN_MYF6_ChIP2_hg38_Greco_summits.bed</t>
  </si>
  <si>
    <t>THC0721WNGN_MYF6_ChIP2_hg38_Greco_peaks.narrowPeak</t>
  </si>
  <si>
    <t>THC0721UNHN_MYF6_ChIP2_hg38_Hamed_summits.bed</t>
  </si>
  <si>
    <t>THC0721WNHN_MYF6_ChIP2_hg38_Hamed_peaks.narrowPeak</t>
  </si>
  <si>
    <t>THC_0722</t>
  </si>
  <si>
    <t>pTH15566</t>
  </si>
  <si>
    <t>LEF1</t>
  </si>
  <si>
    <t>pTH15566.1.1</t>
  </si>
  <si>
    <t>THC0722GPZN_LEF1_ChIP1_hg38_PE.bw</t>
  </si>
  <si>
    <t>THC0722UNZN_LEF1_ChIP1_hg38_Zain_summits.bed</t>
  </si>
  <si>
    <t>THC0722WNZN_LEF1_ChIP1_hg38_Zain_peaks.narrowPeak</t>
  </si>
  <si>
    <t>THC0722UNGN_LEF1_ChIP1_hg38_Greco_summits.bed</t>
  </si>
  <si>
    <t>THC0722WNGN_LEF1_ChIP1_hg38_Greco_peaks.narrowPeak</t>
  </si>
  <si>
    <t>THC0722UNHN_LEF1_ChIP1_hg38_Hamed_summits.bed</t>
  </si>
  <si>
    <t>THC0722WNHN_LEF1_ChIP1_hg38_Hamed_peaks.narrowPeak</t>
  </si>
  <si>
    <t>THC_0723</t>
  </si>
  <si>
    <t>pTH14549</t>
  </si>
  <si>
    <t>MGA</t>
  </si>
  <si>
    <t>pTH14549.1.2</t>
  </si>
  <si>
    <t>THC0723GPZN_MGA_ChIP2_hg38_PE.bw</t>
  </si>
  <si>
    <t>THC0723UNZN_MGA_ChIP2_hg38_Zain_summits.bed</t>
  </si>
  <si>
    <t>THC0723WNZN_MGA_ChIP2_hg38_Zain_peaks.narrowPeak</t>
  </si>
  <si>
    <t>THC0723UNGN_MGA_ChIP2_hg38_Greco_summits.bed</t>
  </si>
  <si>
    <t>THC0723WNGN_MGA_ChIP2_hg38_Greco_peaks.narrowPeak</t>
  </si>
  <si>
    <t>THC0723UNHN_MGA_ChIP2_hg38_Hamed_summits.bed</t>
  </si>
  <si>
    <t>THC0723WNHN_MGA_ChIP2_hg38_Hamed_peaks.narrowPeak</t>
  </si>
  <si>
    <t>THC_0724</t>
  </si>
  <si>
    <t>pTH13905</t>
  </si>
  <si>
    <t>THAP4</t>
  </si>
  <si>
    <t>pTH13905.1.1</t>
  </si>
  <si>
    <t>THC0724GPZN_THAP4_ChIP1_hg38_PE.bw</t>
  </si>
  <si>
    <t>THC0724UNZN_THAP4_ChIP1_hg38_Zain_summits.bed</t>
  </si>
  <si>
    <t>THC0724WNZN_THAP4_ChIP1_hg38_Zain_peaks.narrowPeak</t>
  </si>
  <si>
    <t>THC0724UNGN_THAP4_ChIP1_hg38_Greco_summits.bed</t>
  </si>
  <si>
    <t>THC0724WNGN_THAP4_ChIP1_hg38_Greco_peaks.narrowPeak</t>
  </si>
  <si>
    <t>THC0724UNHN_THAP4_ChIP1_hg38_Hamed_summits.bed</t>
  </si>
  <si>
    <t>THC0724WNHN_THAP4_ChIP1_hg38_Hamed_peaks.narrowPeak</t>
  </si>
  <si>
    <t>THC_0725</t>
  </si>
  <si>
    <t>pTH13907</t>
  </si>
  <si>
    <t>THAP6</t>
  </si>
  <si>
    <t>pTH13907.1.1</t>
  </si>
  <si>
    <t>THC0725GPZN_THAP6_ChIP1_hg38_PE.bw</t>
  </si>
  <si>
    <t>THC0725UNZN_THAP6_ChIP1_hg38_Zain_summits.bed</t>
  </si>
  <si>
    <t>THC0725WNZN_THAP6_ChIP1_hg38_Zain_peaks.narrowPeak</t>
  </si>
  <si>
    <t>THC0725UNGN_THAP6_ChIP1_hg38_Greco_summits.bed</t>
  </si>
  <si>
    <t>THC0725WNGN_THAP6_ChIP1_hg38_Greco_peaks.narrowPeak</t>
  </si>
  <si>
    <t>THC0725UNHN_THAP6_ChIP1_hg38_Hamed_summits.bed</t>
  </si>
  <si>
    <t>THC0725WNHN_THAP6_ChIP1_hg38_Hamed_peaks.narrowPeak</t>
  </si>
  <si>
    <t>THC_0726</t>
  </si>
  <si>
    <t>pTH13909</t>
  </si>
  <si>
    <t>THAP8</t>
  </si>
  <si>
    <t>pTH13909.1.1</t>
  </si>
  <si>
    <t>THC0726GPZN_THAP8_ChIP1_hg38_PE.bw</t>
  </si>
  <si>
    <t>THC0726UNZN_THAP8_ChIP1_hg38_Zain_summits.bed</t>
  </si>
  <si>
    <t>THC0726WNZN_THAP8_ChIP1_hg38_Zain_peaks.narrowPeak</t>
  </si>
  <si>
    <t>THC0726UNGN_THAP8_ChIP1_hg38_Greco_summits.bed</t>
  </si>
  <si>
    <t>THC0726WNGN_THAP8_ChIP1_hg38_Greco_peaks.narrowPeak</t>
  </si>
  <si>
    <t>THC0726UNHN_THAP8_ChIP1_hg38_Hamed_summits.bed</t>
  </si>
  <si>
    <t>THC0726WNHN_THAP8_ChIP1_hg38_Hamed_peaks.narrowPeak</t>
  </si>
  <si>
    <t>THC_0727</t>
  </si>
  <si>
    <t>THC0727GPZN_THAP9_ChIP2_hg38_PE.bw</t>
  </si>
  <si>
    <t>THC0727UNZN_THAP9_ChIP2_hg38_Zain_summits.bed</t>
  </si>
  <si>
    <t>THC0727WNZN_THAP9_ChIP2_hg38_Zain_peaks.narrowPeak</t>
  </si>
  <si>
    <t>THC0727UNGN_THAP9_ChIP2_hg38_Greco_summits.bed</t>
  </si>
  <si>
    <t>THC0727WNGN_THAP9_ChIP2_hg38_Greco_peaks.narrowPeak</t>
  </si>
  <si>
    <t>THC0727UNHN_THAP9_ChIP2_hg38_Hamed_summits.bed</t>
  </si>
  <si>
    <t>THC0727WNHN_THAP9_ChIP2_hg38_Hamed_peaks.narrowPeak</t>
  </si>
  <si>
    <t>THC_0728</t>
  </si>
  <si>
    <t>pTH13849.1.2</t>
  </si>
  <si>
    <t>THC0728GPZN_BRF2_ChIP2_hg38_PE.bw</t>
  </si>
  <si>
    <t>THC0728UNZN_BRF2_ChIP2_hg38_Zain_summits.bed</t>
  </si>
  <si>
    <t>THC0728WNZN_BRF2_ChIP2_hg38_Zain_peaks.narrowPeak</t>
  </si>
  <si>
    <t>THC0728UNGN_BRF2_ChIP2_hg38_Greco_summits.bed</t>
  </si>
  <si>
    <t>THC0728WNGN_BRF2_ChIP2_hg38_Greco_peaks.narrowPeak</t>
  </si>
  <si>
    <t>THC0728UNHN_BRF2_ChIP2_hg38_Hamed_summits.bed</t>
  </si>
  <si>
    <t>THC0728WNHN_BRF2_ChIP2_hg38_Hamed_peaks.narrowPeak</t>
  </si>
  <si>
    <t>THC_0729</t>
  </si>
  <si>
    <t>pTH13851.1.1</t>
  </si>
  <si>
    <t>THC0729GPZN_CENPA_ChIP1_hg38_PE.bw</t>
  </si>
  <si>
    <t>THC0729UNZN_CENPA_ChIP1_hg38_Zain_summits.bed</t>
  </si>
  <si>
    <t>THC0729WNZN_CENPA_ChIP1_hg38_Zain_peaks.narrowPeak</t>
  </si>
  <si>
    <t>THC0729UNGN_CENPA_ChIP1_hg38_Greco_summits.bed</t>
  </si>
  <si>
    <t>THC0729WNGN_CENPA_ChIP1_hg38_Greco_peaks.narrowPeak</t>
  </si>
  <si>
    <t>THC0729UNHN_CENPA_ChIP1_hg38_Hamed_summits.bed</t>
  </si>
  <si>
    <t>THC0729WNHN_CENPA_ChIP1_hg38_Hamed_peaks.narrowPeak</t>
  </si>
  <si>
    <t>THC_0730</t>
  </si>
  <si>
    <t>pTH13853.1.1</t>
  </si>
  <si>
    <t>THC0730GPZN_CENPT_ChIP1_hg38_PE.bw</t>
  </si>
  <si>
    <t>THC0730UNZN_CENPT_ChIP1_hg38_Zain_summits.bed</t>
  </si>
  <si>
    <t>THC0730WNZN_CENPT_ChIP1_hg38_Zain_peaks.narrowPeak</t>
  </si>
  <si>
    <t>THC0730UNGN_CENPT_ChIP1_hg38_Greco_summits.bed</t>
  </si>
  <si>
    <t>THC0730WNGN_CENPT_ChIP1_hg38_Greco_peaks.narrowPeak</t>
  </si>
  <si>
    <t>THC0730UNHN_CENPT_ChIP1_hg38_Hamed_summits.bed</t>
  </si>
  <si>
    <t>THC0730WNHN_CENPT_ChIP1_hg38_Hamed_peaks.narrowPeak</t>
  </si>
  <si>
    <t>THC_0731</t>
  </si>
  <si>
    <t>pTH13855.1.1</t>
  </si>
  <si>
    <t>THC0731GPZN_CGGBP1_ChIP1_hg38_PE.bw</t>
  </si>
  <si>
    <t>THC0731UNZN_CGGBP1_ChIP1_hg38_Zain_summits.bed</t>
  </si>
  <si>
    <t>THC0731WNZN_CGGBP1_ChIP1_hg38_Zain_peaks.narrowPeak</t>
  </si>
  <si>
    <t>THC0731UNGN_CGGBP1_ChIP1_hg38_Greco_summits.bed</t>
  </si>
  <si>
    <t>THC0731WNGN_CGGBP1_ChIP1_hg38_Greco_peaks.narrowPeak</t>
  </si>
  <si>
    <t>THC0731UNHN_CGGBP1_ChIP1_hg38_Hamed_summits.bed</t>
  </si>
  <si>
    <t>THC0731WNHN_CGGBP1_ChIP1_hg38_Hamed_peaks.narrowPeak</t>
  </si>
  <si>
    <t>THC_0732</t>
  </si>
  <si>
    <t>pTH13858.1.1</t>
  </si>
  <si>
    <t>THC0732GPZN_CSRNP2_ChIP1_hg38_PE.bw</t>
  </si>
  <si>
    <t>THC0732UNZN_CSRNP2_ChIP1_hg38_Zain_summits.bed</t>
  </si>
  <si>
    <t>THC0732WNZN_CSRNP2_ChIP1_hg38_Zain_peaks.narrowPeak</t>
  </si>
  <si>
    <t>THC0732UNGN_CSRNP2_ChIP1_hg38_Greco_summits.bed</t>
  </si>
  <si>
    <t>THC0732WNGN_CSRNP2_ChIP1_hg38_Greco_peaks.narrowPeak</t>
  </si>
  <si>
    <t>THC0732UNHN_CSRNP2_ChIP1_hg38_Hamed_summits.bed</t>
  </si>
  <si>
    <t>THC0732WNHN_CSRNP2_ChIP1_hg38_Hamed_peaks.narrowPeak</t>
  </si>
  <si>
    <t>THC_0733</t>
  </si>
  <si>
    <t>pTH13860.1.2</t>
  </si>
  <si>
    <t>THC0733GPZN_DACH1_ChIP2_hg38_PE.bw</t>
  </si>
  <si>
    <t>THC0733UNZN_DACH1_ChIP2_hg38_Zain_summits.bed</t>
  </si>
  <si>
    <t>THC0733WNZN_DACH1_ChIP2_hg38_Zain_peaks.narrowPeak</t>
  </si>
  <si>
    <t>THC0733UNGN_DACH1_ChIP2_hg38_Greco_summits.bed</t>
  </si>
  <si>
    <t>THC0733WNGN_DACH1_ChIP2_hg38_Greco_peaks.narrowPeak</t>
  </si>
  <si>
    <t>THC0733UNHN_DACH1_ChIP2_hg38_Hamed_summits.bed</t>
  </si>
  <si>
    <t>THC0733WNHN_DACH1_ChIP2_hg38_Hamed_peaks.narrowPeak</t>
  </si>
  <si>
    <t>THC_0734</t>
  </si>
  <si>
    <t>pTH13862.1.2</t>
  </si>
  <si>
    <t>THC0734GPZN_DR1_ChIP2_hg38_PE.bw</t>
  </si>
  <si>
    <t>THC0734UNZN_DR1_ChIP2_hg38_Zain_summits.bed</t>
  </si>
  <si>
    <t>THC0734WNZN_DR1_ChIP2_hg38_Zain_peaks.narrowPeak</t>
  </si>
  <si>
    <t>THC0734UNGN_DR1_ChIP2_hg38_Greco_summits.bed</t>
  </si>
  <si>
    <t>THC0734WNGN_DR1_ChIP2_hg38_Greco_peaks.narrowPeak</t>
  </si>
  <si>
    <t>THC0734UNHN_DR1_ChIP2_hg38_Hamed_summits.bed</t>
  </si>
  <si>
    <t>THC0734WNHN_DR1_ChIP2_hg38_Hamed_peaks.narrowPeak</t>
  </si>
  <si>
    <t>THC_0735</t>
  </si>
  <si>
    <t>pTH13864.1.1</t>
  </si>
  <si>
    <t>THC0735GPZN_GLMP_ChIP1_hg38_PE.bw</t>
  </si>
  <si>
    <t>THC0735UNZN_GLMP_ChIP1_hg38_Zain_summits.bed</t>
  </si>
  <si>
    <t>THC0735WNZN_GLMP_ChIP1_hg38_Zain_peaks.narrowPeak</t>
  </si>
  <si>
    <t>THC0735UNGN_GLMP_ChIP1_hg38_Greco_summits.bed</t>
  </si>
  <si>
    <t>THC0735WNGN_GLMP_ChIP1_hg38_Greco_peaks.narrowPeak</t>
  </si>
  <si>
    <t>THC0735UNHN_GLMP_ChIP1_hg38_Hamed_summits.bed</t>
  </si>
  <si>
    <t>THC0735WNHN_GLMP_ChIP1_hg38_Hamed_peaks.narrowPeak</t>
  </si>
  <si>
    <t>THC_0736</t>
  </si>
  <si>
    <t>pTH13866.1.1</t>
  </si>
  <si>
    <t>THC0736GPZN_GPBP1L1_ChIP1_hg38_PE.bw</t>
  </si>
  <si>
    <t>THC0736UNZN_GPBP1L1_ChIP1_hg38_Zain_summits.bed</t>
  </si>
  <si>
    <t>THC0736WNZN_GPBP1L1_ChIP1_hg38_Zain_peaks.narrowPeak</t>
  </si>
  <si>
    <t>THC0736UNGN_GPBP1L1_ChIP1_hg38_Greco_summits.bed</t>
  </si>
  <si>
    <t>THC0736WNGN_GPBP1L1_ChIP1_hg38_Greco_peaks.narrowPeak</t>
  </si>
  <si>
    <t>THC0736UNHN_GPBP1L1_ChIP1_hg38_Hamed_summits.bed</t>
  </si>
  <si>
    <t>THC0736WNHN_GPBP1L1_ChIP1_hg38_Hamed_peaks.narrowPeak</t>
  </si>
  <si>
    <t>THC_0737</t>
  </si>
  <si>
    <t>pTH13869.1.1</t>
  </si>
  <si>
    <t>THC0737GPZN_NKRF_ChIP1_hg38_PE.bw</t>
  </si>
  <si>
    <t>THC0737UNZN_NKRF_ChIP1_hg38_Zain_summits.bed</t>
  </si>
  <si>
    <t>THC0737WNZN_NKRF_ChIP1_hg38_Zain_peaks.narrowPeak</t>
  </si>
  <si>
    <t>THC0737UNGN_NKRF_ChIP1_hg38_Greco_summits.bed</t>
  </si>
  <si>
    <t>THC0737WNGN_NKRF_ChIP1_hg38_Greco_peaks.narrowPeak</t>
  </si>
  <si>
    <t>THC0737UNHN_NKRF_ChIP1_hg38_Hamed_summits.bed</t>
  </si>
  <si>
    <t>THC0737WNHN_NKRF_ChIP1_hg38_Hamed_peaks.narrowPeak</t>
  </si>
  <si>
    <t>THC_0738</t>
  </si>
  <si>
    <t>pTH13872.1.1</t>
  </si>
  <si>
    <t>THC0738GPZN_PCGF2_ChIP1_hg38_PE.bw</t>
  </si>
  <si>
    <t>THC0738UNZN_PCGF2_ChIP1_hg38_Zain_summits.bed</t>
  </si>
  <si>
    <t>THC0738WNZN_PCGF2_ChIP1_hg38_Zain_peaks.narrowPeak</t>
  </si>
  <si>
    <t>THC0738UNGN_PCGF2_ChIP1_hg38_Greco_summits.bed</t>
  </si>
  <si>
    <t>THC0738WNGN_PCGF2_ChIP1_hg38_Greco_peaks.narrowPeak</t>
  </si>
  <si>
    <t>THC0738UNHN_PCGF2_ChIP1_hg38_Hamed_summits.bed</t>
  </si>
  <si>
    <t>THC0738WNHN_PCGF2_ChIP1_hg38_Hamed_peaks.narrowPeak</t>
  </si>
  <si>
    <t>THC_0739</t>
  </si>
  <si>
    <t>pTH13874.1.2</t>
  </si>
  <si>
    <t>THC0739GPZN_PHF19_ChIP2_hg38_PE.bw</t>
  </si>
  <si>
    <t>THC0739UNZN_PHF19_ChIP2_hg38_Zain_summits.bed</t>
  </si>
  <si>
    <t>THC0739WNZN_PHF19_ChIP2_hg38_Zain_peaks.narrowPeak</t>
  </si>
  <si>
    <t>THC0739UNGN_PHF19_ChIP2_hg38_Greco_summits.bed</t>
  </si>
  <si>
    <t>THC0739WNGN_PHF19_ChIP2_hg38_Greco_peaks.narrowPeak</t>
  </si>
  <si>
    <t>THC0739UNHN_PHF19_ChIP2_hg38_Hamed_summits.bed</t>
  </si>
  <si>
    <t>THC0739WNHN_PHF19_ChIP2_hg38_Hamed_peaks.narrowPeak</t>
  </si>
  <si>
    <t>THC_0740</t>
  </si>
  <si>
    <t>pTH13876.1.2</t>
  </si>
  <si>
    <t>THC0740GPZN_PREB_ChIP2_hg38_PE.bw</t>
  </si>
  <si>
    <t>THC0740UNZN_PREB_ChIP2_hg38_Zain_summits.bed</t>
  </si>
  <si>
    <t>THC0740WNZN_PREB_ChIP2_hg38_Zain_peaks.narrowPeak</t>
  </si>
  <si>
    <t>THC0740UNGN_PREB_ChIP2_hg38_Greco_summits.bed</t>
  </si>
  <si>
    <t>THC0740WNGN_PREB_ChIP2_hg38_Greco_peaks.narrowPeak</t>
  </si>
  <si>
    <t>THC0740UNHN_PREB_ChIP2_hg38_Hamed_summits.bed</t>
  </si>
  <si>
    <t>THC0740WNHN_PREB_ChIP2_hg38_Hamed_peaks.narrowPeak</t>
  </si>
  <si>
    <t>THC_0741</t>
  </si>
  <si>
    <t>pTH13878.1.2</t>
  </si>
  <si>
    <t>THC0741GPZN_PURG_ChIP2_hg38_PE.bw</t>
  </si>
  <si>
    <t>THC0741UNZN_PURG_ChIP2_hg38_Zain_summits.bed</t>
  </si>
  <si>
    <t>THC0741WNZN_PURG_ChIP2_hg38_Zain_peaks.narrowPeak</t>
  </si>
  <si>
    <t>THC0741UNGN_PURG_ChIP2_hg38_Greco_summits.bed</t>
  </si>
  <si>
    <t>THC0741WNGN_PURG_ChIP2_hg38_Greco_peaks.narrowPeak</t>
  </si>
  <si>
    <t>THC0741UNHN_PURG_ChIP2_hg38_Hamed_summits.bed</t>
  </si>
  <si>
    <t>THC0741WNHN_PURG_ChIP2_hg38_Hamed_peaks.narrowPeak</t>
  </si>
  <si>
    <t>THC_0742</t>
  </si>
  <si>
    <t>pTH13884.1.2</t>
  </si>
  <si>
    <t>THC0742GPZN_SCMH1_ChIP2_hg38_PE.bw</t>
  </si>
  <si>
    <t>THC0742UNZN_SCMH1_ChIP2_hg38_Zain_summits.bed</t>
  </si>
  <si>
    <t>THC0742WNZN_SCMH1_ChIP2_hg38_Zain_peaks.narrowPeak</t>
  </si>
  <si>
    <t>THC0742UNGN_SCMH1_ChIP2_hg38_Greco_summits.bed</t>
  </si>
  <si>
    <t>THC0742WNGN_SCMH1_ChIP2_hg38_Greco_peaks.narrowPeak</t>
  </si>
  <si>
    <t>THC0742UNHN_SCMH1_ChIP2_hg38_Hamed_summits.bed</t>
  </si>
  <si>
    <t>THC0742WNHN_SCMH1_ChIP2_hg38_Hamed_peaks.narrowPeak</t>
  </si>
  <si>
    <t>THC_0743</t>
  </si>
  <si>
    <t>pTH13879.1.2</t>
  </si>
  <si>
    <t>THC0743GPZN_RAG1_ChIP2_hg38_PE.bw</t>
  </si>
  <si>
    <t>THC0743UNZN_RAG1_ChIP2_hg38_Zain_summits.bed</t>
  </si>
  <si>
    <t>THC0743WNZN_RAG1_ChIP2_hg38_Zain_peaks.narrowPeak</t>
  </si>
  <si>
    <t>THC0743UNGN_RAG1_ChIP2_hg38_Greco_summits.bed</t>
  </si>
  <si>
    <t>THC0743WNGN_RAG1_ChIP2_hg38_Greco_peaks.narrowPeak</t>
  </si>
  <si>
    <t>THC0743UNHN_RAG1_ChIP2_hg38_Hamed_summits.bed</t>
  </si>
  <si>
    <t>THC0743WNHN_RAG1_ChIP2_hg38_Hamed_peaks.narrowPeak</t>
  </si>
  <si>
    <t>THC_0744</t>
  </si>
  <si>
    <t>THC0744GPZN_CTCF_ChIP1_hg38_PE.bw</t>
  </si>
  <si>
    <t>THC0744UNZN_CTCF_ChIP1_hg38_Zain_summits.bed</t>
  </si>
  <si>
    <t>THC0744WNZN_CTCF_ChIP1_hg38_Zain_peaks.narrowPeak</t>
  </si>
  <si>
    <t>THC0744UNGN_CTCF_ChIP1_hg38_Greco_summits.bed</t>
  </si>
  <si>
    <t>THC0744WNGN_CTCF_ChIP1_hg38_Greco_peaks.narrowPeak</t>
  </si>
  <si>
    <t>THC0744UNHN_CTCF_ChIP1_hg38_Hamed_summits.bed</t>
  </si>
  <si>
    <t>THC0744WNHN_CTCF_ChIP1_hg38_Hamed_peaks.narrowPeak</t>
  </si>
  <si>
    <t>THC_0745</t>
  </si>
  <si>
    <t>THC0745GPZN_TERF1_INPUT1_hg38_PE.bw</t>
  </si>
  <si>
    <t>THC_0746</t>
  </si>
  <si>
    <t>THC_0747</t>
  </si>
  <si>
    <t>pTH13195.1.2</t>
  </si>
  <si>
    <t>THC0747GPZN_GFP_INPUT2_hg38_PE.bw</t>
  </si>
  <si>
    <t>THC_0748</t>
  </si>
  <si>
    <t>THC0748GPZN_PRDM2_INPUT2_hg38_PE.bw</t>
  </si>
  <si>
    <t>THC_0749</t>
  </si>
  <si>
    <t>THC0749GPZN_NFX1_INPUT1_hg38_PE.bw</t>
  </si>
  <si>
    <t>THC_0750</t>
  </si>
  <si>
    <t>THC0750GPZN_CENPA_INPUT1_hg38_PE.bw</t>
  </si>
  <si>
    <t>THC_0751</t>
  </si>
  <si>
    <t>THC0751GPZN_CHCHD3_INPUT2_hg38_PE.bw</t>
  </si>
  <si>
    <t>THC_0752</t>
  </si>
  <si>
    <t>THC0752GPZN_NKRF_INPUT1_hg38_PE.bw</t>
  </si>
  <si>
    <t>THC_0753</t>
  </si>
  <si>
    <t>THC0753GPZN_PLSCR1_INPUT1_hg38_PE.bw</t>
  </si>
  <si>
    <t>THC_0754</t>
  </si>
  <si>
    <t>pTH14541.1.1</t>
  </si>
  <si>
    <t>THC0754GPZN_DOT1L_ChIP1_hg38_PE.bw</t>
  </si>
  <si>
    <t>THC0754UNZN_DOT1L_ChIP1_hg38_Zain_summits.bed</t>
  </si>
  <si>
    <t>THC0754WNZN_DOT1L_ChIP1_hg38_Zain_peaks.narrowPeak</t>
  </si>
  <si>
    <t>THC0754UNGN_DOT1L_ChIP1_hg38_Greco_summits.bed</t>
  </si>
  <si>
    <t>THC0754WNGN_DOT1L_ChIP1_hg38_Greco_peaks.narrowPeak</t>
  </si>
  <si>
    <t>THC0754UNHN_DOT1L_ChIP1_hg38_Hamed_summits.bed</t>
  </si>
  <si>
    <t>THC0754WNHN_DOT1L_ChIP1_hg38_Hamed_peaks.narrowPeak</t>
  </si>
  <si>
    <t>THC_0755</t>
  </si>
  <si>
    <t>pTH14543.1.1</t>
  </si>
  <si>
    <t>THC0755GPZN_CBX2_ChIP1_hg38_PE.bw</t>
  </si>
  <si>
    <t>THC0755UNZN_CBX2_ChIP1_hg38_Zain_summits.bed</t>
  </si>
  <si>
    <t>THC0755WNZN_CBX2_ChIP1_hg38_Zain_peaks.narrowPeak</t>
  </si>
  <si>
    <t>THC0755UNGN_CBX2_ChIP1_hg38_Greco_summits.bed</t>
  </si>
  <si>
    <t>THC0755WNGN_CBX2_ChIP1_hg38_Greco_peaks.narrowPeak</t>
  </si>
  <si>
    <t>THC0755UNHN_CBX2_ChIP1_hg38_Hamed_summits.bed</t>
  </si>
  <si>
    <t>THC0755WNHN_CBX2_ChIP1_hg38_Hamed_peaks.narrowPeak</t>
  </si>
  <si>
    <t>THC_0756</t>
  </si>
  <si>
    <t>pTH14544.1.1</t>
  </si>
  <si>
    <t>THC0756GPZN_AHDC1_ChIP1_hg38_PE.bw</t>
  </si>
  <si>
    <t>THC0756UNGN_AHDC1_ChIP1_hg38_Greco_summits.bed</t>
  </si>
  <si>
    <t>THC0756WNGN_AHDC1_ChIP1_hg38_Greco_peaks.narrowPeak</t>
  </si>
  <si>
    <t>THC0756UNHN_AHDC1_ChIP1_hg38_Hamed_summits.bed</t>
  </si>
  <si>
    <t>THC0756WNHN_AHDC1_ChIP1_hg38_Hamed_peaks.narrowPeak</t>
  </si>
  <si>
    <t>THC_0757</t>
  </si>
  <si>
    <t>pTH13610.1.1</t>
  </si>
  <si>
    <t>THC0757GPZN_USF3_ChIP1_hg38_PE.bw</t>
  </si>
  <si>
    <t>THC0757UNZN_USF3_ChIP1_hg38_Zain_summits.bed</t>
  </si>
  <si>
    <t>THC0757WNZN_USF3_ChIP1_hg38_Zain_peaks.narrowPeak</t>
  </si>
  <si>
    <t>THC0757UNGN_USF3_ChIP1_hg38_Greco_summits.bed</t>
  </si>
  <si>
    <t>THC0757WNGN_USF3_ChIP1_hg38_Greco_peaks.narrowPeak</t>
  </si>
  <si>
    <t>THC0757UNHN_USF3_ChIP1_hg38_Hamed_summits.bed</t>
  </si>
  <si>
    <t>THC0757WNHN_USF3_ChIP1_hg38_Hamed_peaks.narrowPeak</t>
  </si>
  <si>
    <t>THC_0758</t>
  </si>
  <si>
    <t>pTH13627.1.2</t>
  </si>
  <si>
    <t>THC0758GPZN_FIZ1_ChIP2_hg38_PE.bw</t>
  </si>
  <si>
    <t>THC0758UNZN_FIZ1_ChIP2_hg38_Zain_summits.bed</t>
  </si>
  <si>
    <t>THC0758WNZN_FIZ1_ChIP2_hg38_Zain_peaks.narrowPeak</t>
  </si>
  <si>
    <t>THC0758UNGN_FIZ1_ChIP2_hg38_Greco_summits.bed</t>
  </si>
  <si>
    <t>THC0758WNGN_FIZ1_ChIP2_hg38_Greco_peaks.narrowPeak</t>
  </si>
  <si>
    <t>THC0758UNHN_FIZ1_ChIP2_hg38_Hamed_summits.bed</t>
  </si>
  <si>
    <t>THC0758WNHN_FIZ1_ChIP2_hg38_Hamed_peaks.narrowPeak</t>
  </si>
  <si>
    <t>THC_0759</t>
  </si>
  <si>
    <t>pTH13629.1.2</t>
  </si>
  <si>
    <t>THC0759GPZN_KAT7_ChIP2_hg38_PE.bw</t>
  </si>
  <si>
    <t>THC0759UNZN_KAT7_ChIP2_hg38_Zain_summits.bed</t>
  </si>
  <si>
    <t>THC0759WNZN_KAT7_ChIP2_hg38_Zain_peaks.narrowPeak</t>
  </si>
  <si>
    <t>THC0759UNGN_KAT7_ChIP2_hg38_Greco_summits.bed</t>
  </si>
  <si>
    <t>THC0759WNGN_KAT7_ChIP2_hg38_Greco_peaks.narrowPeak</t>
  </si>
  <si>
    <t>THC0759UNHN_KAT7_ChIP2_hg38_Hamed_summits.bed</t>
  </si>
  <si>
    <t>THC0759WNHN_KAT7_ChIP2_hg38_Hamed_peaks.narrowPeak</t>
  </si>
  <si>
    <t>THC_0760</t>
  </si>
  <si>
    <t>pTH13632.1.2</t>
  </si>
  <si>
    <t>THC0760GPZN_MYT1_ChIP2_hg38_PE.bw</t>
  </si>
  <si>
    <t>THC0760UNZN_MYT1_ChIP2_hg38_Zain_summits.bed</t>
  </si>
  <si>
    <t>THC0760WNZN_MYT1_ChIP2_hg38_Zain_peaks.narrowPeak</t>
  </si>
  <si>
    <t>THC0760UNGN_MYT1_ChIP2_hg38_Greco_summits.bed</t>
  </si>
  <si>
    <t>THC0760WNGN_MYT1_ChIP2_hg38_Greco_peaks.narrowPeak</t>
  </si>
  <si>
    <t>THC0760UNHN_MYT1_ChIP2_hg38_Hamed_summits.bed</t>
  </si>
  <si>
    <t>THC0760WNHN_MYT1_ChIP2_hg38_Hamed_peaks.narrowPeak</t>
  </si>
  <si>
    <t>THC_0761</t>
  </si>
  <si>
    <t>pTH13645.1.1</t>
  </si>
  <si>
    <t>THC0761GPZN_TSHZ2_ChIP1_hg38_PE.bw</t>
  </si>
  <si>
    <t>THC0761UNZN_TSHZ2_ChIP1_hg38_Zain_summits.bed</t>
  </si>
  <si>
    <t>THC0761WNZN_TSHZ2_ChIP1_hg38_Zain_peaks.narrowPeak</t>
  </si>
  <si>
    <t>THC0761UNGN_TSHZ2_ChIP1_hg38_Greco_summits.bed</t>
  </si>
  <si>
    <t>THC0761WNGN_TSHZ2_ChIP1_hg38_Greco_peaks.narrowPeak</t>
  </si>
  <si>
    <t>THC0761UNHN_TSHZ2_ChIP1_hg38_Hamed_summits.bed</t>
  </si>
  <si>
    <t>THC0761WNHN_TSHZ2_ChIP1_hg38_Hamed_peaks.narrowPeak</t>
  </si>
  <si>
    <t>THC_0762</t>
  </si>
  <si>
    <t>pTH13657.1.1</t>
  </si>
  <si>
    <t>THC0762GPZN_ZKSCAN4_ChIP1_hg38_PE.bw</t>
  </si>
  <si>
    <t>THC0762UNGN_ZKSCAN4_ChIP1_hg38_Greco_summits.bed</t>
  </si>
  <si>
    <t>THC0762WNGN_ZKSCAN4_ChIP1_hg38_Greco_peaks.narrowPeak</t>
  </si>
  <si>
    <t>THC0762UNHN_ZKSCAN4_ChIP1_hg38_Hamed_summits.bed</t>
  </si>
  <si>
    <t>THC0762WNHN_ZKSCAN4_ChIP1_hg38_Hamed_peaks.narrowPeak</t>
  </si>
  <si>
    <t>THC_0763</t>
  </si>
  <si>
    <t>pTH13679.1.1</t>
  </si>
  <si>
    <t>THC0763GPZN_ZNF292_ChIP1_hg38_PE.bw</t>
  </si>
  <si>
    <t>THC0763UNZN_ZNF292_ChIP1_hg38_Zain_summits.bed</t>
  </si>
  <si>
    <t>THC0763WNZN_ZNF292_ChIP1_hg38_Zain_peaks.narrowPeak</t>
  </si>
  <si>
    <t>THC0763UNGN_ZNF292_ChIP1_hg38_Greco_summits.bed</t>
  </si>
  <si>
    <t>THC0763WNGN_ZNF292_ChIP1_hg38_Greco_peaks.narrowPeak</t>
  </si>
  <si>
    <t>THC0763UNHN_ZNF292_ChIP1_hg38_Hamed_summits.bed</t>
  </si>
  <si>
    <t>THC0763WNHN_ZNF292_ChIP1_hg38_Hamed_peaks.narrowPeak</t>
  </si>
  <si>
    <t>THC_0764</t>
  </si>
  <si>
    <t>pTH13691.1.2</t>
  </si>
  <si>
    <t>THC0764GPZN_ZNF407_ChIP2_hg38_PE.bw</t>
  </si>
  <si>
    <t>THC0764UNZN_ZNF407_ChIP2_hg38_Zain_summits.bed</t>
  </si>
  <si>
    <t>THC0764WNZN_ZNF407_ChIP2_hg38_Zain_peaks.narrowPeak</t>
  </si>
  <si>
    <t>THC0764UNGN_ZNF407_ChIP2_hg38_Greco_summits.bed</t>
  </si>
  <si>
    <t>THC0764WNGN_ZNF407_ChIP2_hg38_Greco_peaks.narrowPeak</t>
  </si>
  <si>
    <t>THC0764UNHN_ZNF407_ChIP2_hg38_Hamed_summits.bed</t>
  </si>
  <si>
    <t>THC0764WNHN_ZNF407_ChIP2_hg38_Hamed_peaks.narrowPeak</t>
  </si>
  <si>
    <t>THC_0765</t>
  </si>
  <si>
    <t>THC0765GPZN_ZNF518B_ChIP1_hg38_PE.bw</t>
  </si>
  <si>
    <t>THC0765UNZN_ZNF518B_ChIP1_hg38_Zain_summits.bed</t>
  </si>
  <si>
    <t>THC0765WNZN_ZNF518B_ChIP1_hg38_Zain_peaks.narrowPeak</t>
  </si>
  <si>
    <t>THC0765UNGN_ZNF518B_ChIP1_hg38_Greco_summits.bed</t>
  </si>
  <si>
    <t>THC0765WNGN_ZNF518B_ChIP1_hg38_Greco_peaks.narrowPeak</t>
  </si>
  <si>
    <t>THC0765UNHN_ZNF518B_ChIP1_hg38_Hamed_summits.bed</t>
  </si>
  <si>
    <t>THC0765WNHN_ZNF518B_ChIP1_hg38_Hamed_peaks.narrowPeak</t>
  </si>
  <si>
    <t>THC_0766</t>
  </si>
  <si>
    <t>pTH13709.1.1</t>
  </si>
  <si>
    <t>THC0766GPZN_ZNF532_ChIP1_hg38_PE.bw</t>
  </si>
  <si>
    <t>THC0766UNZN_ZNF532_ChIP1_hg38_Zain_summits.bed</t>
  </si>
  <si>
    <t>THC0766WNZN_ZNF532_ChIP1_hg38_Zain_peaks.narrowPeak</t>
  </si>
  <si>
    <t>THC0766UNGN_ZNF532_ChIP1_hg38_Greco_summits.bed</t>
  </si>
  <si>
    <t>THC0766WNGN_ZNF532_ChIP1_hg38_Greco_peaks.narrowPeak</t>
  </si>
  <si>
    <t>THC0766UNHN_ZNF532_ChIP1_hg38_Hamed_summits.bed</t>
  </si>
  <si>
    <t>THC0766WNHN_ZNF532_ChIP1_hg38_Hamed_peaks.narrowPeak</t>
  </si>
  <si>
    <t>THC_0767</t>
  </si>
  <si>
    <t>pTH13711.1.1</t>
  </si>
  <si>
    <t>THC0767GPZN_ZNF551_ChIP1_hg38_PE.bw</t>
  </si>
  <si>
    <t>THC0767UNZN_ZNF551_ChIP1_hg38_Zain_summits.bed</t>
  </si>
  <si>
    <t>THC0767WNZN_ZNF551_ChIP1_hg38_Zain_peaks.narrowPeak</t>
  </si>
  <si>
    <t>THC0767UNGN_ZNF551_ChIP1_hg38_Greco_summits.bed</t>
  </si>
  <si>
    <t>THC0767WNGN_ZNF551_ChIP1_hg38_Greco_peaks.narrowPeak</t>
  </si>
  <si>
    <t>THC0767UNHN_ZNF551_ChIP1_hg38_Hamed_summits.bed</t>
  </si>
  <si>
    <t>THC0767WNHN_ZNF551_ChIP1_hg38_Hamed_peaks.narrowPeak</t>
  </si>
  <si>
    <t>THC_0768</t>
  </si>
  <si>
    <t>pTH13713.1.2</t>
  </si>
  <si>
    <t>THC0768GPZN_ZNF569_ChIP2_hg38_PE.bw</t>
  </si>
  <si>
    <t>THC0768UNZN_ZNF569_ChIP2_hg38_Zain_summits.bed</t>
  </si>
  <si>
    <t>THC0768WNZN_ZNF569_ChIP2_hg38_Zain_peaks.narrowPeak</t>
  </si>
  <si>
    <t>THC0768UNGN_ZNF569_ChIP2_hg38_Greco_summits.bed</t>
  </si>
  <si>
    <t>THC0768WNGN_ZNF569_ChIP2_hg38_Greco_peaks.narrowPeak</t>
  </si>
  <si>
    <t>THC0768UNHN_ZNF569_ChIP2_hg38_Hamed_summits.bed</t>
  </si>
  <si>
    <t>THC0768WNHN_ZNF569_ChIP2_hg38_Hamed_peaks.narrowPeak</t>
  </si>
  <si>
    <t>THC_0769</t>
  </si>
  <si>
    <t>pTH13715.1.2</t>
  </si>
  <si>
    <t>THC0769GPZN_ZNF575_ChIP2_hg38_PE.bw</t>
  </si>
  <si>
    <t>THC0769UNZN_ZNF575_ChIP2_hg38_Zain_summits.bed</t>
  </si>
  <si>
    <t>THC0769WNZN_ZNF575_ChIP2_hg38_Zain_peaks.narrowPeak</t>
  </si>
  <si>
    <t>THC0769UNGN_ZNF575_ChIP2_hg38_Greco_summits.bed</t>
  </si>
  <si>
    <t>THC0769WNGN_ZNF575_ChIP2_hg38_Greco_peaks.narrowPeak</t>
  </si>
  <si>
    <t>THC0769UNHN_ZNF575_ChIP2_hg38_Hamed_summits.bed</t>
  </si>
  <si>
    <t>THC0769WNHN_ZNF575_ChIP2_hg38_Hamed_peaks.narrowPeak</t>
  </si>
  <si>
    <t>THC_0770</t>
  </si>
  <si>
    <t>pTH13717.1.2</t>
  </si>
  <si>
    <t>THC0770GPZN_ZNF579_ChIP2_hg38_PE.bw</t>
  </si>
  <si>
    <t>THC0770UNZN_ZNF579_ChIP2_hg38_Zain_summits.bed</t>
  </si>
  <si>
    <t>THC0770WNZN_ZNF579_ChIP2_hg38_Zain_peaks.narrowPeak</t>
  </si>
  <si>
    <t>THC0770UNGN_ZNF579_ChIP2_hg38_Greco_summits.bed</t>
  </si>
  <si>
    <t>THC0770WNGN_ZNF579_ChIP2_hg38_Greco_peaks.narrowPeak</t>
  </si>
  <si>
    <t>THC0770UNHN_ZNF579_ChIP2_hg38_Hamed_summits.bed</t>
  </si>
  <si>
    <t>THC0770WNHN_ZNF579_ChIP2_hg38_Hamed_peaks.narrowPeak</t>
  </si>
  <si>
    <t>THC_0771</t>
  </si>
  <si>
    <t>pTH13719.1.1</t>
  </si>
  <si>
    <t>THC0771GPZN_ZNF592_ChIP1_hg38_PE.bw</t>
  </si>
  <si>
    <t>THC0771UNZN_ZNF592_ChIP1_hg38_Zain_summits.bed</t>
  </si>
  <si>
    <t>THC0771WNZN_ZNF592_ChIP1_hg38_Zain_peaks.narrowPeak</t>
  </si>
  <si>
    <t>THC0771UNGN_ZNF592_ChIP1_hg38_Greco_summits.bed</t>
  </si>
  <si>
    <t>THC0771WNGN_ZNF592_ChIP1_hg38_Greco_peaks.narrowPeak</t>
  </si>
  <si>
    <t>THC0771UNHN_ZNF592_ChIP1_hg38_Hamed_summits.bed</t>
  </si>
  <si>
    <t>THC0771WNHN_ZNF592_ChIP1_hg38_Hamed_peaks.narrowPeak</t>
  </si>
  <si>
    <t>THC_0772</t>
  </si>
  <si>
    <t>pTH13722.1.1</t>
  </si>
  <si>
    <t>THC0772GPZN_ZNF608_ChIP1_hg38_PE.bw</t>
  </si>
  <si>
    <t>THC0772UNZN_ZNF608_ChIP1_hg38_Zain_summits.bed</t>
  </si>
  <si>
    <t>THC0772WNZN_ZNF608_ChIP1_hg38_Zain_peaks.narrowPeak</t>
  </si>
  <si>
    <t>THC0772UNGN_ZNF608_ChIP1_hg38_Greco_summits.bed</t>
  </si>
  <si>
    <t>THC0772WNGN_ZNF608_ChIP1_hg38_Greco_peaks.narrowPeak</t>
  </si>
  <si>
    <t>THC0772UNHN_ZNF608_ChIP1_hg38_Hamed_summits.bed</t>
  </si>
  <si>
    <t>THC0772WNHN_ZNF608_ChIP1_hg38_Hamed_peaks.narrowPeak</t>
  </si>
  <si>
    <t>THC_0773</t>
  </si>
  <si>
    <t>pTH13725.1.1</t>
  </si>
  <si>
    <t>THC0773GPZN_ZNF623_ChIP1_hg38_PE.bw</t>
  </si>
  <si>
    <t>THC0773UNZN_ZNF623_ChIP1_hg38_Zain_summits.bed</t>
  </si>
  <si>
    <t>THC0773WNZN_ZNF623_ChIP1_hg38_Zain_peaks.narrowPeak</t>
  </si>
  <si>
    <t>THC0773UNGN_ZNF623_ChIP1_hg38_Greco_summits.bed</t>
  </si>
  <si>
    <t>THC0773WNGN_ZNF623_ChIP1_hg38_Greco_peaks.narrowPeak</t>
  </si>
  <si>
    <t>THC0773UNHN_ZNF623_ChIP1_hg38_Hamed_summits.bed</t>
  </si>
  <si>
    <t>THC0773WNHN_ZNF623_ChIP1_hg38_Hamed_peaks.narrowPeak</t>
  </si>
  <si>
    <t>THC_0774</t>
  </si>
  <si>
    <t>pTH13727.1.1</t>
  </si>
  <si>
    <t>THC0774GPZN_ZNF639_ChIP1_hg38_PE.bw</t>
  </si>
  <si>
    <t>THC0774UNZN_ZNF639_ChIP1_hg38_Zain_summits.bed</t>
  </si>
  <si>
    <t>THC0774WNZN_ZNF639_ChIP1_hg38_Zain_peaks.narrowPeak</t>
  </si>
  <si>
    <t>THC0774UNGN_ZNF639_ChIP1_hg38_Greco_summits.bed</t>
  </si>
  <si>
    <t>THC0774WNGN_ZNF639_ChIP1_hg38_Greco_peaks.narrowPeak</t>
  </si>
  <si>
    <t>THC0774UNHN_ZNF639_ChIP1_hg38_Hamed_summits.bed</t>
  </si>
  <si>
    <t>THC0774WNHN_ZNF639_ChIP1_hg38_Hamed_peaks.narrowPeak</t>
  </si>
  <si>
    <t>THC_0775</t>
  </si>
  <si>
    <t>pTH13730.1.1</t>
  </si>
  <si>
    <t>THC0775GPZN_ZNF648_ChIP1_hg38_PE.bw</t>
  </si>
  <si>
    <t>THC0775UNZN_ZNF648_ChIP1_hg38_Zain_summits.bed</t>
  </si>
  <si>
    <t>THC0775WNZN_ZNF648_ChIP1_hg38_Zain_peaks.narrowPeak</t>
  </si>
  <si>
    <t>THC0775UNGN_ZNF648_ChIP1_hg38_Greco_summits.bed</t>
  </si>
  <si>
    <t>THC0775WNGN_ZNF648_ChIP1_hg38_Greco_peaks.narrowPeak</t>
  </si>
  <si>
    <t>THC0775UNHN_ZNF648_ChIP1_hg38_Hamed_summits.bed</t>
  </si>
  <si>
    <t>THC0775WNHN_ZNF648_ChIP1_hg38_Hamed_peaks.narrowPeak</t>
  </si>
  <si>
    <t>THC_0776</t>
  </si>
  <si>
    <t>pTH13732.1.1</t>
  </si>
  <si>
    <t>THC0776GPZN_ZNF66_ChIP1_hg38_PE.bw</t>
  </si>
  <si>
    <t>THC0776UNZN_ZNF66_ChIP1_hg38_Zain_summits.bed</t>
  </si>
  <si>
    <t>THC0776WNZN_ZNF66_ChIP1_hg38_Zain_peaks.narrowPeak</t>
  </si>
  <si>
    <t>THC0776UNGN_ZNF66_ChIP1_hg38_Greco_summits.bed</t>
  </si>
  <si>
    <t>THC0776WNGN_ZNF66_ChIP1_hg38_Greco_peaks.narrowPeak</t>
  </si>
  <si>
    <t>THC0776UNHN_ZNF66_ChIP1_hg38_Hamed_summits.bed</t>
  </si>
  <si>
    <t>THC0776WNHN_ZNF66_ChIP1_hg38_Hamed_peaks.narrowPeak</t>
  </si>
  <si>
    <t>THC_0777</t>
  </si>
  <si>
    <t>pTH13734.1.1</t>
  </si>
  <si>
    <t>THC0777GPZN_ZNF668_ChIP1_hg38_PE.bw</t>
  </si>
  <si>
    <t>THC0777UNZN_ZNF668_ChIP1_hg38_Zain_summits.bed</t>
  </si>
  <si>
    <t>THC0777WNZN_ZNF668_ChIP1_hg38_Zain_peaks.narrowPeak</t>
  </si>
  <si>
    <t>THC0777UNGN_ZNF668_ChIP1_hg38_Greco_summits.bed</t>
  </si>
  <si>
    <t>THC0777WNGN_ZNF668_ChIP1_hg38_Greco_peaks.narrowPeak</t>
  </si>
  <si>
    <t>THC0777UNHN_ZNF668_ChIP1_hg38_Hamed_summits.bed</t>
  </si>
  <si>
    <t>THC0777WNHN_ZNF668_ChIP1_hg38_Hamed_peaks.narrowPeak</t>
  </si>
  <si>
    <t>THC_0778</t>
  </si>
  <si>
    <t>pTH13736.1.1</t>
  </si>
  <si>
    <t>THC0778GPZN_ZNF676_ChIP1_hg38_PE.bw</t>
  </si>
  <si>
    <t>THC0778UNZN_ZNF676_ChIP1_hg38_Zain_summits.bed</t>
  </si>
  <si>
    <t>THC0778WNZN_ZNF676_ChIP1_hg38_Zain_peaks.narrowPeak</t>
  </si>
  <si>
    <t>THC0778UNGN_ZNF676_ChIP1_hg38_Greco_summits.bed</t>
  </si>
  <si>
    <t>THC0778WNGN_ZNF676_ChIP1_hg38_Greco_peaks.narrowPeak</t>
  </si>
  <si>
    <t>THC0778UNHN_ZNF676_ChIP1_hg38_Hamed_summits.bed</t>
  </si>
  <si>
    <t>THC0778WNHN_ZNF676_ChIP1_hg38_Hamed_peaks.narrowPeak</t>
  </si>
  <si>
    <t>THC_0779</t>
  </si>
  <si>
    <t>pTH13738.1.1</t>
  </si>
  <si>
    <t>THC0779GPZN_ZNF683_ChIP1_hg38_PE.bw</t>
  </si>
  <si>
    <t>THC0779UNZN_ZNF683_ChIP1_hg38_Zain_summits.bed</t>
  </si>
  <si>
    <t>THC0779WNZN_ZNF683_ChIP1_hg38_Zain_peaks.narrowPeak</t>
  </si>
  <si>
    <t>THC0779UNGN_ZNF683_ChIP1_hg38_Greco_summits.bed</t>
  </si>
  <si>
    <t>THC0779WNGN_ZNF683_ChIP1_hg38_Greco_peaks.narrowPeak</t>
  </si>
  <si>
    <t>THC0779UNHN_ZNF683_ChIP1_hg38_Hamed_summits.bed</t>
  </si>
  <si>
    <t>THC0779WNHN_ZNF683_ChIP1_hg38_Hamed_peaks.narrowPeak</t>
  </si>
  <si>
    <t>THC_0780</t>
  </si>
  <si>
    <t>pTH13740.1.1</t>
  </si>
  <si>
    <t>THC0780GPZN_ZNF688_ChIP1_hg38_PE.bw</t>
  </si>
  <si>
    <t>THC0780UNZN_ZNF688_ChIP1_hg38_Zain_summits.bed</t>
  </si>
  <si>
    <t>THC0780WNZN_ZNF688_ChIP1_hg38_Zain_peaks.narrowPeak</t>
  </si>
  <si>
    <t>THC0780UNGN_ZNF688_ChIP1_hg38_Greco_summits.bed</t>
  </si>
  <si>
    <t>THC0780WNGN_ZNF688_ChIP1_hg38_Greco_peaks.narrowPeak</t>
  </si>
  <si>
    <t>THC0780UNHN_ZNF688_ChIP1_hg38_Hamed_summits.bed</t>
  </si>
  <si>
    <t>THC0780WNHN_ZNF688_ChIP1_hg38_Hamed_peaks.narrowPeak</t>
  </si>
  <si>
    <t>THC_0781</t>
  </si>
  <si>
    <t>pTH13742.1.1</t>
  </si>
  <si>
    <t>THC0781GPZN_ZNF696_ChIP1_hg38_PE.bw</t>
  </si>
  <si>
    <t>THC0781UNZN_ZNF696_ChIP1_hg38_Zain_summits.bed</t>
  </si>
  <si>
    <t>THC0781WNZN_ZNF696_ChIP1_hg38_Zain_peaks.narrowPeak</t>
  </si>
  <si>
    <t>THC0781UNGN_ZNF696_ChIP1_hg38_Greco_summits.bed</t>
  </si>
  <si>
    <t>THC0781WNGN_ZNF696_ChIP1_hg38_Greco_peaks.narrowPeak</t>
  </si>
  <si>
    <t>THC0781UNHN_ZNF696_ChIP1_hg38_Hamed_summits.bed</t>
  </si>
  <si>
    <t>THC0781WNHN_ZNF696_ChIP1_hg38_Hamed_peaks.narrowPeak</t>
  </si>
  <si>
    <t>THC_0782</t>
  </si>
  <si>
    <t>pTH13744.1.1</t>
  </si>
  <si>
    <t>THC0782GPZN_ZNF70_ChIP1_hg38_PE.bw</t>
  </si>
  <si>
    <t>THC0782UNZN_ZNF70_ChIP1_hg38_Zain_summits.bed</t>
  </si>
  <si>
    <t>THC0782WNZN_ZNF70_ChIP1_hg38_Zain_peaks.narrowPeak</t>
  </si>
  <si>
    <t>THC0782UNGN_ZNF70_ChIP1_hg38_Greco_summits.bed</t>
  </si>
  <si>
    <t>THC0782WNGN_ZNF70_ChIP1_hg38_Greco_peaks.narrowPeak</t>
  </si>
  <si>
    <t>THC0782UNHN_ZNF70_ChIP1_hg38_Hamed_summits.bed</t>
  </si>
  <si>
    <t>THC0782WNHN_ZNF70_ChIP1_hg38_Hamed_peaks.narrowPeak</t>
  </si>
  <si>
    <t>THC_0783</t>
  </si>
  <si>
    <t>pTH13747.1.2</t>
  </si>
  <si>
    <t>THC0783GPZN_ZNF705E_ChIP2_hg38_PE.bw</t>
  </si>
  <si>
    <t>THC0783UNZN_ZNF705E_ChIP2_hg38_Zain_summits.bed</t>
  </si>
  <si>
    <t>THC0783WNZN_ZNF705E_ChIP2_hg38_Zain_peaks.narrowPeak</t>
  </si>
  <si>
    <t>THC0783UNGN_ZNF705E_ChIP2_hg38_Greco_summits.bed</t>
  </si>
  <si>
    <t>THC0783WNGN_ZNF705E_ChIP2_hg38_Greco_peaks.narrowPeak</t>
  </si>
  <si>
    <t>THC0783UNHN_ZNF705E_ChIP2_hg38_Hamed_summits.bed</t>
  </si>
  <si>
    <t>THC0783WNHN_ZNF705E_ChIP2_hg38_Hamed_peaks.narrowPeak</t>
  </si>
  <si>
    <t>THC_0784</t>
  </si>
  <si>
    <t>pTH13751.1.2</t>
  </si>
  <si>
    <t>THC0784GPZN_ZNF721_ChIP2_hg38_PE.bw</t>
  </si>
  <si>
    <t>THC0784UNZN_ZNF721_ChIP2_hg38_Zain_summits.bed</t>
  </si>
  <si>
    <t>THC0784WNZN_ZNF721_ChIP2_hg38_Zain_peaks.narrowPeak</t>
  </si>
  <si>
    <t>THC0784UNGN_ZNF721_ChIP2_hg38_Greco_summits.bed</t>
  </si>
  <si>
    <t>THC0784WNGN_ZNF721_ChIP2_hg38_Greco_peaks.narrowPeak</t>
  </si>
  <si>
    <t>THC0784UNHN_ZNF721_ChIP2_hg38_Hamed_summits.bed</t>
  </si>
  <si>
    <t>THC0784WNHN_ZNF721_ChIP2_hg38_Hamed_peaks.narrowPeak</t>
  </si>
  <si>
    <t>THC_0785</t>
  </si>
  <si>
    <t>pTH13752.1.2</t>
  </si>
  <si>
    <t>THC0785GPZN_ZNF724_ChIP2_hg38_PE.bw</t>
  </si>
  <si>
    <t>THC0785UNZN_ZNF724_ChIP2_hg38_Zain_summits.bed</t>
  </si>
  <si>
    <t>THC0785WNZN_ZNF724_ChIP2_hg38_Zain_peaks.narrowPeak</t>
  </si>
  <si>
    <t>THC0785UNGN_ZNF724_ChIP2_hg38_Greco_summits.bed</t>
  </si>
  <si>
    <t>THC0785WNGN_ZNF724_ChIP2_hg38_Greco_peaks.narrowPeak</t>
  </si>
  <si>
    <t>THC0785UNHN_ZNF724_ChIP2_hg38_Hamed_summits.bed</t>
  </si>
  <si>
    <t>THC0785WNHN_ZNF724_ChIP2_hg38_Hamed_peaks.narrowPeak</t>
  </si>
  <si>
    <t>THC_0786</t>
  </si>
  <si>
    <t>pTH13754.1.1</t>
  </si>
  <si>
    <t>THC0786GPZN_ZNF728_ChIP1_hg38_PE.bw</t>
  </si>
  <si>
    <t>THC0786UNZN_ZNF728_ChIP1_hg38_Zain_summits.bed</t>
  </si>
  <si>
    <t>THC0786WNZN_ZNF728_ChIP1_hg38_Zain_peaks.narrowPeak</t>
  </si>
  <si>
    <t>THC0786UNGN_ZNF728_ChIP1_hg38_Greco_summits.bed</t>
  </si>
  <si>
    <t>THC0786WNGN_ZNF728_ChIP1_hg38_Greco_peaks.narrowPeak</t>
  </si>
  <si>
    <t>THC0786UNHN_ZNF728_ChIP1_hg38_Hamed_summits.bed</t>
  </si>
  <si>
    <t>THC0786WNHN_ZNF728_ChIP1_hg38_Hamed_peaks.narrowPeak</t>
  </si>
  <si>
    <t>THC_0787</t>
  </si>
  <si>
    <t>pTH13757.1.1</t>
  </si>
  <si>
    <t>THC0787GPZN_ZNF746_ChIP1_hg38_PE.bw</t>
  </si>
  <si>
    <t>THC0787UNZN_ZNF746_ChIP1_hg38_Zain_summits.bed</t>
  </si>
  <si>
    <t>THC0787WNZN_ZNF746_ChIP1_hg38_Zain_peaks.narrowPeak</t>
  </si>
  <si>
    <t>THC0787UNGN_ZNF746_ChIP1_hg38_Greco_summits.bed</t>
  </si>
  <si>
    <t>THC0787WNGN_ZNF746_ChIP1_hg38_Greco_peaks.narrowPeak</t>
  </si>
  <si>
    <t>THC0787UNHN_ZNF746_ChIP1_hg38_Hamed_summits.bed</t>
  </si>
  <si>
    <t>THC0787WNHN_ZNF746_ChIP1_hg38_Hamed_peaks.narrowPeak</t>
  </si>
  <si>
    <t>THC_0788</t>
  </si>
  <si>
    <t>pTH13760.1.2</t>
  </si>
  <si>
    <t>THC0788GPZN_ZNF772_ChIP2_hg38_PE.bw</t>
  </si>
  <si>
    <t>THC0788UNZN_ZNF772_ChIP2_hg38_Zain_summits.bed</t>
  </si>
  <si>
    <t>THC0788WNZN_ZNF772_ChIP2_hg38_Zain_peaks.narrowPeak</t>
  </si>
  <si>
    <t>THC0788UNGN_ZNF772_ChIP2_hg38_Greco_summits.bed</t>
  </si>
  <si>
    <t>THC0788WNGN_ZNF772_ChIP2_hg38_Greco_peaks.narrowPeak</t>
  </si>
  <si>
    <t>THC0788UNHN_ZNF772_ChIP2_hg38_Hamed_summits.bed</t>
  </si>
  <si>
    <t>THC0788WNHN_ZNF772_ChIP2_hg38_Hamed_peaks.narrowPeak</t>
  </si>
  <si>
    <t>THC_0789</t>
  </si>
  <si>
    <t>pTH13762.1.1</t>
  </si>
  <si>
    <t>THC0789GPZN_ZNF775_ChIP1_hg38_PE.bw</t>
  </si>
  <si>
    <t>THC0789UNZN_ZNF775_ChIP1_hg38_Zain_summits.bed</t>
  </si>
  <si>
    <t>THC0789WNZN_ZNF775_ChIP1_hg38_Zain_peaks.narrowPeak</t>
  </si>
  <si>
    <t>THC0789UNGN_ZNF775_ChIP1_hg38_Greco_summits.bed</t>
  </si>
  <si>
    <t>THC0789WNGN_ZNF775_ChIP1_hg38_Greco_peaks.narrowPeak</t>
  </si>
  <si>
    <t>THC0789UNHN_ZNF775_ChIP1_hg38_Hamed_summits.bed</t>
  </si>
  <si>
    <t>THC0789WNHN_ZNF775_ChIP1_hg38_Hamed_peaks.narrowPeak</t>
  </si>
  <si>
    <t>THC_0790</t>
  </si>
  <si>
    <t>pTH13764.1.1</t>
  </si>
  <si>
    <t>THC0790GPZN_ZNF781_ChIP1_hg38_PE.bw</t>
  </si>
  <si>
    <t>THC0790UNZN_ZNF781_ChIP1_hg38_Zain_summits.bed</t>
  </si>
  <si>
    <t>THC0790WNZN_ZNF781_ChIP1_hg38_Zain_peaks.narrowPeak</t>
  </si>
  <si>
    <t>THC0790UNGN_ZNF781_ChIP1_hg38_Greco_summits.bed</t>
  </si>
  <si>
    <t>THC0790WNGN_ZNF781_ChIP1_hg38_Greco_peaks.narrowPeak</t>
  </si>
  <si>
    <t>THC0790UNHN_ZNF781_ChIP1_hg38_Hamed_summits.bed</t>
  </si>
  <si>
    <t>THC0790WNHN_ZNF781_ChIP1_hg38_Hamed_peaks.narrowPeak</t>
  </si>
  <si>
    <t>THC_0791</t>
  </si>
  <si>
    <t>pTH13750.1.2</t>
  </si>
  <si>
    <t>THC0791GPZN_ZNF717_ChIP2_hg38_PE.bw</t>
  </si>
  <si>
    <t>THC0791UNZN_ZNF717_ChIP2_hg38_Zain_summits.bed</t>
  </si>
  <si>
    <t>THC0791WNZN_ZNF717_ChIP2_hg38_Zain_peaks.narrowPeak</t>
  </si>
  <si>
    <t>THC0791UNGN_ZNF717_ChIP2_hg38_Greco_summits.bed</t>
  </si>
  <si>
    <t>THC0791WNGN_ZNF717_ChIP2_hg38_Greco_peaks.narrowPeak</t>
  </si>
  <si>
    <t>THC0791UNHN_ZNF717_ChIP2_hg38_Hamed_summits.bed</t>
  </si>
  <si>
    <t>THC0791WNHN_ZNF717_ChIP2_hg38_Hamed_peaks.narrowPeak</t>
  </si>
  <si>
    <t>THC_0792</t>
  </si>
  <si>
    <t>pTH13765.1.2</t>
  </si>
  <si>
    <t>THC0792GPZN_ZNF788P_ChIP2_hg38_PE.bw</t>
  </si>
  <si>
    <t>THC0792UNZN_ZNF788P_ChIP2_hg38_Zain_summits.bed</t>
  </si>
  <si>
    <t>THC0792WNZN_ZNF788P_ChIP2_hg38_Zain_peaks.narrowPeak</t>
  </si>
  <si>
    <t>THC0792UNGN_ZNF788P_ChIP2_hg38_Greco_summits.bed</t>
  </si>
  <si>
    <t>THC0792WNGN_ZNF788P_ChIP2_hg38_Greco_peaks.narrowPeak</t>
  </si>
  <si>
    <t>THC0792UNHN_ZNF788P_ChIP2_hg38_Hamed_summits.bed</t>
  </si>
  <si>
    <t>THC0792WNHN_ZNF788P_ChIP2_hg38_Hamed_peaks.narrowPeak</t>
  </si>
  <si>
    <t>THC_0793</t>
  </si>
  <si>
    <t>pTH13767.1.2</t>
  </si>
  <si>
    <t>THC0793GPZN_ZNF804A_ChIP2_hg38_PE.bw</t>
  </si>
  <si>
    <t>THC0793UNZN_ZNF804A_ChIP2_hg38_Zain_summits.bed</t>
  </si>
  <si>
    <t>THC0793WNZN_ZNF804A_ChIP2_hg38_Zain_peaks.narrowPeak</t>
  </si>
  <si>
    <t>THC0793UNGN_ZNF804A_ChIP2_hg38_Greco_summits.bed</t>
  </si>
  <si>
    <t>THC0793WNGN_ZNF804A_ChIP2_hg38_Greco_peaks.narrowPeak</t>
  </si>
  <si>
    <t>THC0793UNHN_ZNF804A_ChIP2_hg38_Hamed_summits.bed</t>
  </si>
  <si>
    <t>THC0793WNHN_ZNF804A_ChIP2_hg38_Hamed_peaks.narrowPeak</t>
  </si>
  <si>
    <t>THC_0794</t>
  </si>
  <si>
    <t>pTH13771.1.2</t>
  </si>
  <si>
    <t>THC0794GPZN_ZNF83_ChIP2_hg38_PE.bw</t>
  </si>
  <si>
    <t>THC0794UNZN_ZNF83_ChIP2_hg38_Zain_summits.bed</t>
  </si>
  <si>
    <t>THC0794WNZN_ZNF83_ChIP2_hg38_Zain_peaks.narrowPeak</t>
  </si>
  <si>
    <t>THC0794UNGN_ZNF83_ChIP2_hg38_Greco_summits.bed</t>
  </si>
  <si>
    <t>THC0794WNGN_ZNF83_ChIP2_hg38_Greco_peaks.narrowPeak</t>
  </si>
  <si>
    <t>THC0794UNHN_ZNF83_ChIP2_hg38_Hamed_summits.bed</t>
  </si>
  <si>
    <t>THC0794WNHN_ZNF83_ChIP2_hg38_Hamed_peaks.narrowPeak</t>
  </si>
  <si>
    <t>THC_0795</t>
  </si>
  <si>
    <t>pTH13773.1.2</t>
  </si>
  <si>
    <t>THC0795GPZN_ZNF836_ChIP2_hg38_PE.bw</t>
  </si>
  <si>
    <t>THC0795UNZN_ZNF836_ChIP2_hg38_Zain_summits.bed</t>
  </si>
  <si>
    <t>THC0795WNZN_ZNF836_ChIP2_hg38_Zain_peaks.narrowPeak</t>
  </si>
  <si>
    <t>THC0795UNGN_ZNF836_ChIP2_hg38_Greco_summits.bed</t>
  </si>
  <si>
    <t>THC0795WNGN_ZNF836_ChIP2_hg38_Greco_peaks.narrowPeak</t>
  </si>
  <si>
    <t>THC0795UNHN_ZNF836_ChIP2_hg38_Hamed_summits.bed</t>
  </si>
  <si>
    <t>THC0795WNHN_ZNF836_ChIP2_hg38_Hamed_peaks.narrowPeak</t>
  </si>
  <si>
    <t>THC_0796</t>
  </si>
  <si>
    <t>pTH13775.1.2</t>
  </si>
  <si>
    <t>THC0796GPZN_ZNF844_ChIP2_hg38_PE.bw</t>
  </si>
  <si>
    <t>THC0796UNZN_ZNF844_ChIP2_hg38_Zain_summits.bed</t>
  </si>
  <si>
    <t>THC0796WNZN_ZNF844_ChIP2_hg38_Zain_peaks.narrowPeak</t>
  </si>
  <si>
    <t>THC0796UNGN_ZNF844_ChIP2_hg38_Greco_summits.bed</t>
  </si>
  <si>
    <t>THC0796WNGN_ZNF844_ChIP2_hg38_Greco_peaks.narrowPeak</t>
  </si>
  <si>
    <t>THC0796UNHN_ZNF844_ChIP2_hg38_Hamed_summits.bed</t>
  </si>
  <si>
    <t>THC0796WNHN_ZNF844_ChIP2_hg38_Hamed_peaks.narrowPeak</t>
  </si>
  <si>
    <t>THC_0797</t>
  </si>
  <si>
    <t>pTH13777.1.2</t>
  </si>
  <si>
    <t>THC0797GPZN_ZNF850_ChIP2_hg38_PE.bw</t>
  </si>
  <si>
    <t>THC0797UNZN_ZNF850_ChIP2_hg38_Zain_summits.bed</t>
  </si>
  <si>
    <t>THC0797WNZN_ZNF850_ChIP2_hg38_Zain_peaks.narrowPeak</t>
  </si>
  <si>
    <t>THC0797UNGN_ZNF850_ChIP2_hg38_Greco_summits.bed</t>
  </si>
  <si>
    <t>THC0797WNGN_ZNF850_ChIP2_hg38_Greco_peaks.narrowPeak</t>
  </si>
  <si>
    <t>THC0797UNHN_ZNF850_ChIP2_hg38_Hamed_summits.bed</t>
  </si>
  <si>
    <t>THC0797WNHN_ZNF850_ChIP2_hg38_Hamed_peaks.narrowPeak</t>
  </si>
  <si>
    <t>THC_0798</t>
  </si>
  <si>
    <t>pTH13780.1.2</t>
  </si>
  <si>
    <t>THC0798GPZN_ZNF878_ChIP2_hg38_PE.bw</t>
  </si>
  <si>
    <t>THC0798UNZN_ZNF878_ChIP2_hg38_Zain_summits.bed</t>
  </si>
  <si>
    <t>THC0798WNZN_ZNF878_ChIP2_hg38_Zain_peaks.narrowPeak</t>
  </si>
  <si>
    <t>THC0798UNGN_ZNF878_ChIP2_hg38_Greco_summits.bed</t>
  </si>
  <si>
    <t>THC0798WNGN_ZNF878_ChIP2_hg38_Greco_peaks.narrowPeak</t>
  </si>
  <si>
    <t>THC0798UNHN_ZNF878_ChIP2_hg38_Hamed_summits.bed</t>
  </si>
  <si>
    <t>THC0798WNHN_ZNF878_ChIP2_hg38_Hamed_peaks.narrowPeak</t>
  </si>
  <si>
    <t>THC_0799</t>
  </si>
  <si>
    <t>pTH13805.1.1</t>
  </si>
  <si>
    <t>THC0799GPZN_TET3_ChIP1_hg38_PE.bw</t>
  </si>
  <si>
    <t>THC0799UNZN_TET3_ChIP1_hg38_Zain_summits.bed</t>
  </si>
  <si>
    <t>THC0799WNZN_TET3_ChIP1_hg38_Zain_peaks.narrowPeak</t>
  </si>
  <si>
    <t>THC0799UNGN_TET3_ChIP1_hg38_Greco_summits.bed</t>
  </si>
  <si>
    <t>THC0799WNGN_TET3_ChIP1_hg38_Greco_peaks.narrowPeak</t>
  </si>
  <si>
    <t>THC0799UNHN_TET3_ChIP1_hg38_Hamed_summits.bed</t>
  </si>
  <si>
    <t>THC0799WNHN_TET3_ChIP1_hg38_Hamed_peaks.narrowPeak</t>
  </si>
  <si>
    <t>THC_0800</t>
  </si>
  <si>
    <t>pTH13824.1.2</t>
  </si>
  <si>
    <t>THC0800GPZN_POU5F2_ChIP2_hg38_PE.bw</t>
  </si>
  <si>
    <t>THC0800UNZN_POU5F2_ChIP2_hg38_Zain_summits.bed</t>
  </si>
  <si>
    <t>THC0800WNZN_POU5F2_ChIP2_hg38_Zain_peaks.narrowPeak</t>
  </si>
  <si>
    <t>THC0800UNGN_POU5F2_ChIP2_hg38_Greco_summits.bed</t>
  </si>
  <si>
    <t>THC0800WNGN_POU5F2_ChIP2_hg38_Greco_peaks.narrowPeak</t>
  </si>
  <si>
    <t>THC0800UNHN_POU5F2_ChIP2_hg38_Hamed_summits.bed</t>
  </si>
  <si>
    <t>THC0800WNHN_POU5F2_ChIP2_hg38_Hamed_peaks.narrowPeak</t>
  </si>
  <si>
    <t>THC_0801</t>
  </si>
  <si>
    <t>pTH13826.1.1</t>
  </si>
  <si>
    <t>THC0801GPZN_HSFX2_ChIP1_hg38_PE.bw</t>
  </si>
  <si>
    <t>THC0801UNZN_HSFX2_ChIP1_hg38_Zain_summits.bed</t>
  </si>
  <si>
    <t>THC0801WNZN_HSFX2_ChIP1_hg38_Zain_peaks.narrowPeak</t>
  </si>
  <si>
    <t>THC0801UNGN_HSFX2_ChIP1_hg38_Greco_summits.bed</t>
  </si>
  <si>
    <t>THC0801WNGN_HSFX2_ChIP1_hg38_Greco_peaks.narrowPeak</t>
  </si>
  <si>
    <t>THC0801UNHN_HSFX2_ChIP1_hg38_Hamed_summits.bed</t>
  </si>
  <si>
    <t>THC0801WNHN_HSFX2_ChIP1_hg38_Hamed_peaks.narrowPeak</t>
  </si>
  <si>
    <t>THC_0802</t>
  </si>
  <si>
    <t>pTH13828.1.1</t>
  </si>
  <si>
    <t>THC0802GPZN_MBD3_ChIP1_hg38_PE.bw</t>
  </si>
  <si>
    <t>THC0802UNZN_MBD3_ChIP1_hg38_Zain_summits.bed</t>
  </si>
  <si>
    <t>THC0802WNZN_MBD3_ChIP1_hg38_Zain_peaks.narrowPeak</t>
  </si>
  <si>
    <t>THC0802UNGN_MBD3_ChIP1_hg38_Greco_summits.bed</t>
  </si>
  <si>
    <t>THC0802WNGN_MBD3_ChIP1_hg38_Greco_peaks.narrowPeak</t>
  </si>
  <si>
    <t>THC0802UNHN_MBD3_ChIP1_hg38_Hamed_summits.bed</t>
  </si>
  <si>
    <t>THC0802WNHN_MBD3_ChIP1_hg38_Hamed_peaks.narrowPeak</t>
  </si>
  <si>
    <t>THC_0803</t>
  </si>
  <si>
    <t>pTH13830.1.1</t>
  </si>
  <si>
    <t>THC0803GPZN_MBD6_ChIP1_hg38_PE.bw</t>
  </si>
  <si>
    <t>THC0803UNZN_MBD6_ChIP1_hg38_Zain_summits.bed</t>
  </si>
  <si>
    <t>THC0803WNZN_MBD6_ChIP1_hg38_Zain_peaks.narrowPeak</t>
  </si>
  <si>
    <t>THC0803UNGN_MBD6_ChIP1_hg38_Greco_summits.bed</t>
  </si>
  <si>
    <t>THC0803WNGN_MBD6_ChIP1_hg38_Greco_peaks.narrowPeak</t>
  </si>
  <si>
    <t>THC0803UNHN_MBD6_ChIP1_hg38_Hamed_summits.bed</t>
  </si>
  <si>
    <t>THC0803WNHN_MBD6_ChIP1_hg38_Hamed_peaks.narrowPeak</t>
  </si>
  <si>
    <t>THC_0804</t>
  </si>
  <si>
    <t>pTH13832.1.1</t>
  </si>
  <si>
    <t>THC0804GPZN_SETDB2_ChIP1_hg38_PE.bw</t>
  </si>
  <si>
    <t>THC0804UNZN_SETDB2_ChIP1_hg38_Zain_summits.bed</t>
  </si>
  <si>
    <t>THC0804WNZN_SETDB2_ChIP1_hg38_Zain_peaks.narrowPeak</t>
  </si>
  <si>
    <t>THC0804UNGN_SETDB2_ChIP1_hg38_Greco_summits.bed</t>
  </si>
  <si>
    <t>THC0804WNGN_SETDB2_ChIP1_hg38_Greco_peaks.narrowPeak</t>
  </si>
  <si>
    <t>THC0804UNHN_SETDB2_ChIP1_hg38_Hamed_summits.bed</t>
  </si>
  <si>
    <t>THC0804WNHN_SETDB2_ChIP1_hg38_Hamed_peaks.narrowPeak</t>
  </si>
  <si>
    <t>THC_0805</t>
  </si>
  <si>
    <t>pTH13837.1.2</t>
  </si>
  <si>
    <t>THC0805GPZN_DMTF1_ChIP2_hg38_PE.bw</t>
  </si>
  <si>
    <t>THC0805UNZN_DMTF1_ChIP2_hg38_Zain_summits.bed</t>
  </si>
  <si>
    <t>THC0805WNZN_DMTF1_ChIP2_hg38_Zain_peaks.narrowPeak</t>
  </si>
  <si>
    <t>THC0805UNGN_DMTF1_ChIP2_hg38_Greco_summits.bed</t>
  </si>
  <si>
    <t>THC0805WNGN_DMTF1_ChIP2_hg38_Greco_peaks.narrowPeak</t>
  </si>
  <si>
    <t>THC0805UNHN_DMTF1_ChIP2_hg38_Hamed_summits.bed</t>
  </si>
  <si>
    <t>THC0805WNHN_DMTF1_ChIP2_hg38_Hamed_peaks.narrowPeak</t>
  </si>
  <si>
    <t>THC_0806</t>
  </si>
  <si>
    <t>pTH13839.1.1</t>
  </si>
  <si>
    <t>THC0806GPZN_MYPOP_ChIP1_hg38_PE.bw</t>
  </si>
  <si>
    <t>THC0806UNZN_MYPOP_ChIP1_hg38_Zain_summits.bed</t>
  </si>
  <si>
    <t>THC0806WNZN_MYPOP_ChIP1_hg38_Zain_peaks.narrowPeak</t>
  </si>
  <si>
    <t>THC0806UNGN_MYPOP_ChIP1_hg38_Greco_summits.bed</t>
  </si>
  <si>
    <t>THC0806WNGN_MYPOP_ChIP1_hg38_Greco_peaks.narrowPeak</t>
  </si>
  <si>
    <t>THC0806UNHN_MYPOP_ChIP1_hg38_Hamed_summits.bed</t>
  </si>
  <si>
    <t>THC0806WNHN_MYPOP_ChIP1_hg38_Hamed_peaks.narrowPeak</t>
  </si>
  <si>
    <t>THC_0807</t>
  </si>
  <si>
    <t>pTH13842.1.2</t>
  </si>
  <si>
    <t>THC0807GPZN_TERF1_ChIP2_hg38_PE.bw</t>
  </si>
  <si>
    <t>THC0807UNZN_TERF1_ChIP2_hg38_Zain_summits.bed</t>
  </si>
  <si>
    <t>THC0807WNZN_TERF1_ChIP2_hg38_Zain_peaks.narrowPeak</t>
  </si>
  <si>
    <t>THC0807UNGN_TERF1_ChIP2_hg38_Greco_summits.bed</t>
  </si>
  <si>
    <t>THC0807WNGN_TERF1_ChIP2_hg38_Greco_peaks.narrowPeak</t>
  </si>
  <si>
    <t>THC0807UNHN_TERF1_ChIP2_hg38_Hamed_summits.bed</t>
  </si>
  <si>
    <t>THC0807WNHN_TERF1_ChIP2_hg38_Hamed_peaks.narrowPeak</t>
  </si>
  <si>
    <t>THC_0808</t>
  </si>
  <si>
    <t>pTH13844.1.2</t>
  </si>
  <si>
    <t>THC_0809</t>
  </si>
  <si>
    <t>pTH13897.1.1</t>
  </si>
  <si>
    <t>THC0809GPZN_SP100_ChIP1_hg38_PE.bw</t>
  </si>
  <si>
    <t>THC0809UNZN_SP100_ChIP1_hg38_Zain_summits.bed</t>
  </si>
  <si>
    <t>THC0809WNZN_SP100_ChIP1_hg38_Zain_peaks.narrowPeak</t>
  </si>
  <si>
    <t>THC0809UNGN_SP100_ChIP1_hg38_Greco_summits.bed</t>
  </si>
  <si>
    <t>THC0809WNGN_SP100_ChIP1_hg38_Greco_peaks.narrowPeak</t>
  </si>
  <si>
    <t>THC0809UNHN_SP100_ChIP1_hg38_Hamed_summits.bed</t>
  </si>
  <si>
    <t>THC0809WNHN_SP100_ChIP1_hg38_Hamed_peaks.narrowPeak</t>
  </si>
  <si>
    <t>THC_0810</t>
  </si>
  <si>
    <t>pTH15549.1.2</t>
  </si>
  <si>
    <t>THC0810GPZN_SOX2_ChIP2_hg38_PE.bw</t>
  </si>
  <si>
    <t>THC0810UNZN_SOX2_ChIP2_hg38_Zain_summits.bed</t>
  </si>
  <si>
    <t>THC0810WNZN_SOX2_ChIP2_hg38_Zain_peaks.narrowPeak</t>
  </si>
  <si>
    <t>THC0810UNGN_SOX2_ChIP2_hg38_Greco_summits.bed</t>
  </si>
  <si>
    <t>THC0810WNGN_SOX2_ChIP2_hg38_Greco_peaks.narrowPeak</t>
  </si>
  <si>
    <t>THC0810UNHN_SOX2_ChIP2_hg38_Hamed_summits.bed</t>
  </si>
  <si>
    <t>THC0810WNHN_SOX2_ChIP2_hg38_Hamed_peaks.narrowPeak</t>
  </si>
  <si>
    <t>THC_0811</t>
  </si>
  <si>
    <t>pTH15551.1.2</t>
  </si>
  <si>
    <t>THC0811GPZN_JUNB_ChIP2_hg38_PE.bw</t>
  </si>
  <si>
    <t>THC0811UNZN_JUNB_ChIP2_hg38_Zain_summits.bed</t>
  </si>
  <si>
    <t>THC0811WNZN_JUNB_ChIP2_hg38_Zain_peaks.narrowPeak</t>
  </si>
  <si>
    <t>THC0811UNGN_JUNB_ChIP2_hg38_Greco_summits.bed</t>
  </si>
  <si>
    <t>THC0811WNGN_JUNB_ChIP2_hg38_Greco_peaks.narrowPeak</t>
  </si>
  <si>
    <t>THC0811UNHN_JUNB_ChIP2_hg38_Hamed_summits.bed</t>
  </si>
  <si>
    <t>THC0811WNHN_JUNB_ChIP2_hg38_Hamed_peaks.narrowPeak</t>
  </si>
  <si>
    <t>THC_0812</t>
  </si>
  <si>
    <t>pTH15553.1.2</t>
  </si>
  <si>
    <t>THC0812GPZN_VDR_ChIP2_hg38_PE.bw</t>
  </si>
  <si>
    <t>THC0812UNZN_VDR_ChIP2_hg38_Zain_summits.bed</t>
  </si>
  <si>
    <t>THC0812WNZN_VDR_ChIP2_hg38_Zain_peaks.narrowPeak</t>
  </si>
  <si>
    <t>THC0812UNGN_VDR_ChIP2_hg38_Greco_summits.bed</t>
  </si>
  <si>
    <t>THC0812WNGN_VDR_ChIP2_hg38_Greco_peaks.narrowPeak</t>
  </si>
  <si>
    <t>THC0812UNHN_VDR_ChIP2_hg38_Hamed_summits.bed</t>
  </si>
  <si>
    <t>THC0812WNHN_VDR_ChIP2_hg38_Hamed_peaks.narrowPeak</t>
  </si>
  <si>
    <t>THC_0813</t>
  </si>
  <si>
    <t>pTH15555.1.2</t>
  </si>
  <si>
    <t>THC0813GPZN_RORB_ChIP2_hg38_PE.bw</t>
  </si>
  <si>
    <t>THC0813UNZN_RORB_ChIP2_hg38_Zain_summits.bed</t>
  </si>
  <si>
    <t>THC0813WNZN_RORB_ChIP2_hg38_Zain_peaks.narrowPeak</t>
  </si>
  <si>
    <t>THC0813UNGN_RORB_ChIP2_hg38_Greco_summits.bed</t>
  </si>
  <si>
    <t>THC0813WNGN_RORB_ChIP2_hg38_Greco_peaks.narrowPeak</t>
  </si>
  <si>
    <t>THC0813UNHN_RORB_ChIP2_hg38_Hamed_summits.bed</t>
  </si>
  <si>
    <t>THC0813WNHN_RORB_ChIP2_hg38_Hamed_peaks.narrowPeak</t>
  </si>
  <si>
    <t>THC_0814</t>
  </si>
  <si>
    <t>pTH15557.1.2</t>
  </si>
  <si>
    <t>THC0814GPZN_RARA_ChIP2_hg38_PE.bw</t>
  </si>
  <si>
    <t>THC0814UNZN_RARA_ChIP2_hg38_Zain_summits.bed</t>
  </si>
  <si>
    <t>THC0814WNZN_RARA_ChIP2_hg38_Zain_peaks.narrowPeak</t>
  </si>
  <si>
    <t>THC0814UNGN_RARA_ChIP2_hg38_Greco_summits.bed</t>
  </si>
  <si>
    <t>THC0814WNGN_RARA_ChIP2_hg38_Greco_peaks.narrowPeak</t>
  </si>
  <si>
    <t>THC0814UNHN_RARA_ChIP2_hg38_Hamed_summits.bed</t>
  </si>
  <si>
    <t>THC0814WNHN_RARA_ChIP2_hg38_Hamed_peaks.narrowPeak</t>
  </si>
  <si>
    <t>THC_0815</t>
  </si>
  <si>
    <t>pTH15559.1.2</t>
  </si>
  <si>
    <t>THC0815GPZN_PAX7_ChIP2_hg38_PE.bw</t>
  </si>
  <si>
    <t>THC0815UNZN_PAX7_ChIP2_hg38_Zain_summits.bed</t>
  </si>
  <si>
    <t>THC0815WNZN_PAX7_ChIP2_hg38_Zain_peaks.narrowPeak</t>
  </si>
  <si>
    <t>THC0815UNGN_PAX7_ChIP2_hg38_Greco_summits.bed</t>
  </si>
  <si>
    <t>THC0815WNGN_PAX7_ChIP2_hg38_Greco_peaks.narrowPeak</t>
  </si>
  <si>
    <t>THC0815UNHN_PAX7_ChIP2_hg38_Hamed_summits.bed</t>
  </si>
  <si>
    <t>THC0815WNHN_PAX7_ChIP2_hg38_Hamed_peaks.narrowPeak</t>
  </si>
  <si>
    <t>THC_0816</t>
  </si>
  <si>
    <t>pTH15562.1.2</t>
  </si>
  <si>
    <t>THC0816GPZN_MAX_ChIP2_hg38_PE.bw</t>
  </si>
  <si>
    <t>THC0816UNZN_MAX_ChIP2_hg38_Zain_summits.bed</t>
  </si>
  <si>
    <t>THC0816WNZN_MAX_ChIP2_hg38_Zain_peaks.narrowPeak</t>
  </si>
  <si>
    <t>THC0816UNGN_MAX_ChIP2_hg38_Greco_summits.bed</t>
  </si>
  <si>
    <t>THC0816WNGN_MAX_ChIP2_hg38_Greco_peaks.narrowPeak</t>
  </si>
  <si>
    <t>THC0816UNHN_MAX_ChIP2_hg38_Hamed_summits.bed</t>
  </si>
  <si>
    <t>THC0816WNHN_MAX_ChIP2_hg38_Hamed_peaks.narrowPeak</t>
  </si>
  <si>
    <t>THC_0817</t>
  </si>
  <si>
    <t>pTH15564.1.1</t>
  </si>
  <si>
    <t>THC0817GPZN_MYF6_ChIP1_hg38_PE.bw</t>
  </si>
  <si>
    <t>THC0817UNZN_MYF6_ChIP1_hg38_Zain_summits.bed</t>
  </si>
  <si>
    <t>THC0817WNZN_MYF6_ChIP1_hg38_Zain_peaks.narrowPeak</t>
  </si>
  <si>
    <t>THC0817UNGN_MYF6_ChIP1_hg38_Greco_summits.bed</t>
  </si>
  <si>
    <t>THC0817WNGN_MYF6_ChIP1_hg38_Greco_peaks.narrowPeak</t>
  </si>
  <si>
    <t>THC0817UNHN_MYF6_ChIP1_hg38_Hamed_summits.bed</t>
  </si>
  <si>
    <t>THC0817WNHN_MYF6_ChIP1_hg38_Hamed_peaks.narrowPeak</t>
  </si>
  <si>
    <t>THC_0818</t>
  </si>
  <si>
    <t>pTH15566.1.2</t>
  </si>
  <si>
    <t>THC0818GPZN_LEF1_ChIP2_hg38_PE.bw</t>
  </si>
  <si>
    <t>THC0818UNZN_LEF1_ChIP2_hg38_Zain_summits.bed</t>
  </si>
  <si>
    <t>THC0818WNZN_LEF1_ChIP2_hg38_Zain_peaks.narrowPeak</t>
  </si>
  <si>
    <t>THC0818UNGN_LEF1_ChIP2_hg38_Greco_summits.bed</t>
  </si>
  <si>
    <t>THC0818WNGN_LEF1_ChIP2_hg38_Greco_peaks.narrowPeak</t>
  </si>
  <si>
    <t>THC0818UNHN_LEF1_ChIP2_hg38_Hamed_summits.bed</t>
  </si>
  <si>
    <t>THC0818WNHN_LEF1_ChIP2_hg38_Hamed_peaks.narrowPeak</t>
  </si>
  <si>
    <t>THC_0819</t>
  </si>
  <si>
    <t>pTH14549.1.1</t>
  </si>
  <si>
    <t>THC0819GPZN_MGA_ChIP1_hg38_PE.bw</t>
  </si>
  <si>
    <t>THC0819UNZN_MGA_ChIP1_hg38_Zain_summits.bed</t>
  </si>
  <si>
    <t>THC0819WNZN_MGA_ChIP1_hg38_Zain_peaks.narrowPeak</t>
  </si>
  <si>
    <t>THC0819UNGN_MGA_ChIP1_hg38_Greco_summits.bed</t>
  </si>
  <si>
    <t>THC0819WNGN_MGA_ChIP1_hg38_Greco_peaks.narrowPeak</t>
  </si>
  <si>
    <t>THC0819UNHN_MGA_ChIP1_hg38_Hamed_summits.bed</t>
  </si>
  <si>
    <t>THC0819WNHN_MGA_ChIP1_hg38_Hamed_peaks.narrowPeak</t>
  </si>
  <si>
    <t>THC_0820</t>
  </si>
  <si>
    <t>pTH13905.1.2</t>
  </si>
  <si>
    <t>THC0820GPZN_THAP4_ChIP2_hg38_PE.bw</t>
  </si>
  <si>
    <t>THC0820UNZN_THAP4_ChIP2_hg38_Zain_summits.bed</t>
  </si>
  <si>
    <t>THC0820WNZN_THAP4_ChIP2_hg38_Zain_peaks.narrowPeak</t>
  </si>
  <si>
    <t>THC0820UNGN_THAP4_ChIP2_hg38_Greco_summits.bed</t>
  </si>
  <si>
    <t>THC0820WNGN_THAP4_ChIP2_hg38_Greco_peaks.narrowPeak</t>
  </si>
  <si>
    <t>THC0820UNHN_THAP4_ChIP2_hg38_Hamed_summits.bed</t>
  </si>
  <si>
    <t>THC0820WNHN_THAP4_ChIP2_hg38_Hamed_peaks.narrowPeak</t>
  </si>
  <si>
    <t>THC_0821</t>
  </si>
  <si>
    <t>pTH13907.1.2</t>
  </si>
  <si>
    <t>THC0821GPZN_THAP6_ChIP2_hg38_PE.bw</t>
  </si>
  <si>
    <t>THC0821UNZN_THAP6_ChIP2_hg38_Zain_summits.bed</t>
  </si>
  <si>
    <t>THC0821WNZN_THAP6_ChIP2_hg38_Zain_peaks.narrowPeak</t>
  </si>
  <si>
    <t>THC0821UNGN_THAP6_ChIP2_hg38_Greco_summits.bed</t>
  </si>
  <si>
    <t>THC0821WNGN_THAP6_ChIP2_hg38_Greco_peaks.narrowPeak</t>
  </si>
  <si>
    <t>THC0821UNHN_THAP6_ChIP2_hg38_Hamed_summits.bed</t>
  </si>
  <si>
    <t>THC0821WNHN_THAP6_ChIP2_hg38_Hamed_peaks.narrowPeak</t>
  </si>
  <si>
    <t>THC_0822</t>
  </si>
  <si>
    <t>pTH13909.1.2</t>
  </si>
  <si>
    <t>THC0822GPZN_THAP8_ChIP2_hg38_PE.bw</t>
  </si>
  <si>
    <t>THC0822UNZN_THAP8_ChIP2_hg38_Zain_summits.bed</t>
  </si>
  <si>
    <t>THC0822WNZN_THAP8_ChIP2_hg38_Zain_peaks.narrowPeak</t>
  </si>
  <si>
    <t>THC0822UNGN_THAP8_ChIP2_hg38_Greco_summits.bed</t>
  </si>
  <si>
    <t>THC0822WNGN_THAP8_ChIP2_hg38_Greco_peaks.narrowPeak</t>
  </si>
  <si>
    <t>THC0822UNHN_THAP8_ChIP2_hg38_Hamed_summits.bed</t>
  </si>
  <si>
    <t>THC0822WNHN_THAP8_ChIP2_hg38_Hamed_peaks.narrowPeak</t>
  </si>
  <si>
    <t>THC_0823</t>
  </si>
  <si>
    <t>pTH13847.1.1</t>
  </si>
  <si>
    <t>THC0823GPZN_AEBP1_ChIP1_hg38_PE.bw</t>
  </si>
  <si>
    <t>THC0823UNZN_AEBP1_ChIP1_hg38_Zain_summits.bed</t>
  </si>
  <si>
    <t>THC0823WNZN_AEBP1_ChIP1_hg38_Zain_peaks.narrowPeak</t>
  </si>
  <si>
    <t>THC0823UNHN_AEBP1_ChIP1_hg38_Hamed_summits.bed</t>
  </si>
  <si>
    <t>THC0823WNHN_AEBP1_ChIP1_hg38_Hamed_peaks.narrowPeak</t>
  </si>
  <si>
    <t>THC_0824</t>
  </si>
  <si>
    <t>pTH13850.1.1</t>
  </si>
  <si>
    <t>THC0824GPZN_CC2D1A_ChIP1_hg38_PE.bw</t>
  </si>
  <si>
    <t>THC0824UNZN_CC2D1A_ChIP1_hg38_Zain_summits.bed</t>
  </si>
  <si>
    <t>THC0824WNZN_CC2D1A_ChIP1_hg38_Zain_peaks.narrowPeak</t>
  </si>
  <si>
    <t>THC0824UNGN_CC2D1A_ChIP1_hg38_Greco_summits.bed</t>
  </si>
  <si>
    <t>THC0824WNGN_CC2D1A_ChIP1_hg38_Greco_peaks.narrowPeak</t>
  </si>
  <si>
    <t>THC0824UNHN_CC2D1A_ChIP1_hg38_Hamed_summits.bed</t>
  </si>
  <si>
    <t>THC0824WNHN_CC2D1A_ChIP1_hg38_Hamed_peaks.narrowPeak</t>
  </si>
  <si>
    <t>THC_0825</t>
  </si>
  <si>
    <t>pTH13852.1.2</t>
  </si>
  <si>
    <t>THC0825GPZN_CENPS_ChIP2_hg38_PE.bw</t>
  </si>
  <si>
    <t>THC0825UNZN_CENPS_ChIP2_hg38_Zain_summits.bed</t>
  </si>
  <si>
    <t>THC0825WNZN_CENPS_ChIP2_hg38_Zain_peaks.narrowPeak</t>
  </si>
  <si>
    <t>THC0825UNGN_CENPS_ChIP2_hg38_Greco_summits.bed</t>
  </si>
  <si>
    <t>THC0825WNGN_CENPS_ChIP2_hg38_Greco_peaks.narrowPeak</t>
  </si>
  <si>
    <t>THC0825UNHN_CENPS_ChIP2_hg38_Hamed_summits.bed</t>
  </si>
  <si>
    <t>THC0825WNHN_CENPS_ChIP2_hg38_Hamed_peaks.narrowPeak</t>
  </si>
  <si>
    <t>THC_0826</t>
  </si>
  <si>
    <t>pTH13854.1.2</t>
  </si>
  <si>
    <t>THC0826GPZN_CENPX_ChIP2_hg38_PE.bw</t>
  </si>
  <si>
    <t>THC0826UNZN_CENPX_ChIP2_hg38_Zain_summits.bed</t>
  </si>
  <si>
    <t>THC0826WNZN_CENPX_ChIP2_hg38_Zain_peaks.narrowPeak</t>
  </si>
  <si>
    <t>THC0826UNGN_CENPX_ChIP2_hg38_Greco_summits.bed</t>
  </si>
  <si>
    <t>THC0826WNGN_CENPX_ChIP2_hg38_Greco_peaks.narrowPeak</t>
  </si>
  <si>
    <t>THC0826UNHN_CENPX_ChIP2_hg38_Hamed_summits.bed</t>
  </si>
  <si>
    <t>THC0826WNHN_CENPX_ChIP2_hg38_Hamed_peaks.narrowPeak</t>
  </si>
  <si>
    <t>THC_0827</t>
  </si>
  <si>
    <t>pTH13857.1.2</t>
  </si>
  <si>
    <t>THC0827GPZN_CSRNP1_ChIP2_hg38_PE.bw</t>
  </si>
  <si>
    <t>THC0827UNZN_CSRNP1_ChIP2_hg38_Zain_summits.bed</t>
  </si>
  <si>
    <t>THC0827WNZN_CSRNP1_ChIP2_hg38_Zain_peaks.narrowPeak</t>
  </si>
  <si>
    <t>THC0827UNGN_CSRNP1_ChIP2_hg38_Greco_summits.bed</t>
  </si>
  <si>
    <t>THC0827WNGN_CSRNP1_ChIP2_hg38_Greco_peaks.narrowPeak</t>
  </si>
  <si>
    <t>THC0827UNHN_CSRNP1_ChIP2_hg38_Hamed_summits.bed</t>
  </si>
  <si>
    <t>THC0827WNHN_CSRNP1_ChIP2_hg38_Hamed_peaks.narrowPeak</t>
  </si>
  <si>
    <t>THC_0828</t>
  </si>
  <si>
    <t>pTH13859.1.2</t>
  </si>
  <si>
    <t>THC0828GPZN_CSRNP3_ChIP2_hg38_PE.bw</t>
  </si>
  <si>
    <t>THC0828UNZN_CSRNP3_ChIP2_hg38_Zain_summits.bed</t>
  </si>
  <si>
    <t>THC0828WNZN_CSRNP3_ChIP2_hg38_Zain_peaks.narrowPeak</t>
  </si>
  <si>
    <t>THC0828UNGN_CSRNP3_ChIP2_hg38_Greco_summits.bed</t>
  </si>
  <si>
    <t>THC0828WNGN_CSRNP3_ChIP2_hg38_Greco_peaks.narrowPeak</t>
  </si>
  <si>
    <t>THC0828UNHN_CSRNP3_ChIP2_hg38_Hamed_summits.bed</t>
  </si>
  <si>
    <t>THC0828WNHN_CSRNP3_ChIP2_hg38_Hamed_peaks.narrowPeak</t>
  </si>
  <si>
    <t>THC_0829</t>
  </si>
  <si>
    <t>pTH13861.1.2</t>
  </si>
  <si>
    <t>THC0829GPZN_DACH2_ChIP2_hg38_PE.bw</t>
  </si>
  <si>
    <t>THC0829UNZN_DACH2_ChIP2_hg38_Zain_summits.bed</t>
  </si>
  <si>
    <t>THC0829WNZN_DACH2_ChIP2_hg38_Zain_peaks.narrowPeak</t>
  </si>
  <si>
    <t>THC0829UNGN_DACH2_ChIP2_hg38_Greco_summits.bed</t>
  </si>
  <si>
    <t>THC0829WNGN_DACH2_ChIP2_hg38_Greco_peaks.narrowPeak</t>
  </si>
  <si>
    <t>THC0829UNHN_DACH2_ChIP2_hg38_Hamed_summits.bed</t>
  </si>
  <si>
    <t>THC0829WNHN_DACH2_ChIP2_hg38_Hamed_peaks.narrowPeak</t>
  </si>
  <si>
    <t>THC_0830</t>
  </si>
  <si>
    <t>pTH13863.1.2</t>
  </si>
  <si>
    <t>THC0830GPZN_DRAP1_ChIP2_hg38_PE.bw</t>
  </si>
  <si>
    <t>THC0830UNZN_DRAP1_ChIP2_hg38_Zain_summits.bed</t>
  </si>
  <si>
    <t>THC0830WNZN_DRAP1_ChIP2_hg38_Zain_peaks.narrowPeak</t>
  </si>
  <si>
    <t>THC0830UNGN_DRAP1_ChIP2_hg38_Greco_summits.bed</t>
  </si>
  <si>
    <t>THC0830WNGN_DRAP1_ChIP2_hg38_Greco_peaks.narrowPeak</t>
  </si>
  <si>
    <t>THC0830UNHN_DRAP1_ChIP2_hg38_Hamed_summits.bed</t>
  </si>
  <si>
    <t>THC0830WNHN_DRAP1_ChIP2_hg38_Hamed_peaks.narrowPeak</t>
  </si>
  <si>
    <t>THC_0831</t>
  </si>
  <si>
    <t>THC0831GPZN_YY1_ChIP1_hg38_PE.bw</t>
  </si>
  <si>
    <t>THC0831UNZN_YY1_ChIP1_hg38_Zain_summits.bed</t>
  </si>
  <si>
    <t>THC0831WNZN_YY1_ChIP1_hg38_Zain_peaks.narrowPeak</t>
  </si>
  <si>
    <t>THC0831UNGN_YY1_ChIP1_hg38_Greco_summits.bed</t>
  </si>
  <si>
    <t>THC0831WNGN_YY1_ChIP1_hg38_Greco_peaks.narrowPeak</t>
  </si>
  <si>
    <t>THC0831UNHN_YY1_ChIP1_hg38_Hamed_summits.bed</t>
  </si>
  <si>
    <t>THC0831WNHN_YY1_ChIP1_hg38_Hamed_peaks.narrowPeak</t>
  </si>
  <si>
    <t>THC_0832</t>
  </si>
  <si>
    <t>pTH13867.1.2</t>
  </si>
  <si>
    <t>THC0832GPZN_KCNIP3_ChIP2_hg38_PE.bw</t>
  </si>
  <si>
    <t>THC0832UNZN_KCNIP3_ChIP2_hg38_Zain_summits.bed</t>
  </si>
  <si>
    <t>THC0832WNZN_KCNIP3_ChIP2_hg38_Zain_peaks.narrowPeak</t>
  </si>
  <si>
    <t>THC0832UNGN_KCNIP3_ChIP2_hg38_Greco_summits.bed</t>
  </si>
  <si>
    <t>THC0832WNGN_KCNIP3_ChIP2_hg38_Greco_peaks.narrowPeak</t>
  </si>
  <si>
    <t>THC0832UNHN_KCNIP3_ChIP2_hg38_Hamed_summits.bed</t>
  </si>
  <si>
    <t>THC0832WNHN_KCNIP3_ChIP2_hg38_Hamed_peaks.narrowPeak</t>
  </si>
  <si>
    <t>THC_0833</t>
  </si>
  <si>
    <t>pTH13871.1.2</t>
  </si>
  <si>
    <t>THC0833GPZN_PA2G4_ChIP2_hg38_PE.bw</t>
  </si>
  <si>
    <t>THC0833UNZN_PA2G4_ChIP2_hg38_Zain_summits.bed</t>
  </si>
  <si>
    <t>THC0833WNZN_PA2G4_ChIP2_hg38_Zain_peaks.narrowPeak</t>
  </si>
  <si>
    <t>THC0833UNGN_PA2G4_ChIP2_hg38_Greco_summits.bed</t>
  </si>
  <si>
    <t>THC0833WNGN_PA2G4_ChIP2_hg38_Greco_peaks.narrowPeak</t>
  </si>
  <si>
    <t>THC0833UNHN_PA2G4_ChIP2_hg38_Hamed_summits.bed</t>
  </si>
  <si>
    <t>THC0833WNHN_PA2G4_ChIP2_hg38_Hamed_peaks.narrowPeak</t>
  </si>
  <si>
    <t>THC_0834</t>
  </si>
  <si>
    <t>pTH13873.1.2</t>
  </si>
  <si>
    <t>THC0834GPZN_PCGF6_ChIP2_hg38_PE.bw</t>
  </si>
  <si>
    <t>THC0834UNZN_PCGF6_ChIP2_hg38_Zain_summits.bed</t>
  </si>
  <si>
    <t>THC0834WNZN_PCGF6_ChIP2_hg38_Zain_peaks.narrowPeak</t>
  </si>
  <si>
    <t>THC0834UNGN_PCGF6_ChIP2_hg38_Greco_summits.bed</t>
  </si>
  <si>
    <t>THC0834WNGN_PCGF6_ChIP2_hg38_Greco_peaks.narrowPeak</t>
  </si>
  <si>
    <t>THC0834UNHN_PCGF6_ChIP2_hg38_Hamed_summits.bed</t>
  </si>
  <si>
    <t>THC0834WNHN_PCGF6_ChIP2_hg38_Hamed_peaks.narrowPeak</t>
  </si>
  <si>
    <t>THC_0835</t>
  </si>
  <si>
    <t>pTH13875.1.2</t>
  </si>
  <si>
    <t>THC0835GPZN_PLSCR1_ChIP2_hg38_PE.bw</t>
  </si>
  <si>
    <t>THC0835UNZN_PLSCR1_ChIP2_hg38_Zain_summits.bed</t>
  </si>
  <si>
    <t>THC0835WNZN_PLSCR1_ChIP2_hg38_Zain_peaks.narrowPeak</t>
  </si>
  <si>
    <t>THC0835UNGN_PLSCR1_ChIP2_hg38_Greco_summits.bed</t>
  </si>
  <si>
    <t>THC0835WNGN_PLSCR1_ChIP2_hg38_Greco_peaks.narrowPeak</t>
  </si>
  <si>
    <t>THC0835UNHN_PLSCR1_ChIP2_hg38_Hamed_summits.bed</t>
  </si>
  <si>
    <t>THC0835WNHN_PLSCR1_ChIP2_hg38_Hamed_peaks.narrowPeak</t>
  </si>
  <si>
    <t>THC_0836</t>
  </si>
  <si>
    <t>pTH13877.1.1</t>
  </si>
  <si>
    <t>THC0836GPZN_PURB_ChIP1_hg38_PE.bw</t>
  </si>
  <si>
    <t>THC0836UNZN_PURB_ChIP1_hg38_Zain_summits.bed</t>
  </si>
  <si>
    <t>THC0836WNZN_PURB_ChIP1_hg38_Zain_peaks.narrowPeak</t>
  </si>
  <si>
    <t>THC0836UNGN_PURB_ChIP1_hg38_Greco_summits.bed</t>
  </si>
  <si>
    <t>THC0836WNGN_PURB_ChIP1_hg38_Greco_peaks.narrowPeak</t>
  </si>
  <si>
    <t>THC0836UNHN_PURB_ChIP1_hg38_Hamed_summits.bed</t>
  </si>
  <si>
    <t>THC0836WNHN_PURB_ChIP1_hg38_Hamed_peaks.narrowPeak</t>
  </si>
  <si>
    <t>THC_0837</t>
  </si>
  <si>
    <t>pTH13880.1.2</t>
  </si>
  <si>
    <t>THC0837GPZN_RBCK1_ChIP2_hg38_PE.bw</t>
  </si>
  <si>
    <t>THC0837UNZN_RBCK1_ChIP2_hg38_Zain_summits.bed</t>
  </si>
  <si>
    <t>THC0837WNZN_RBCK1_ChIP2_hg38_Zain_peaks.narrowPeak</t>
  </si>
  <si>
    <t>THC0837UNGN_RBCK1_ChIP2_hg38_Greco_summits.bed</t>
  </si>
  <si>
    <t>THC0837WNGN_RBCK1_ChIP2_hg38_Greco_peaks.narrowPeak</t>
  </si>
  <si>
    <t>THC0837UNHN_RBCK1_ChIP2_hg38_Hamed_summits.bed</t>
  </si>
  <si>
    <t>THC0837WNHN_RBCK1_ChIP2_hg38_Hamed_peaks.narrowPeak</t>
  </si>
  <si>
    <t>THC_0838</t>
  </si>
  <si>
    <t>pTH13886.1.1</t>
  </si>
  <si>
    <t>THC0838GPZN_SKIL_ChIP1_hg38_PE.bw</t>
  </si>
  <si>
    <t>THC0838UNZN_SKIL_ChIP1_hg38_Zain_summits.bed</t>
  </si>
  <si>
    <t>THC0838WNZN_SKIL_ChIP1_hg38_Zain_peaks.narrowPeak</t>
  </si>
  <si>
    <t>THC0838UNGN_SKIL_ChIP1_hg38_Greco_summits.bed</t>
  </si>
  <si>
    <t>THC0838WNGN_SKIL_ChIP1_hg38_Greco_peaks.narrowPeak</t>
  </si>
  <si>
    <t>THC0838UNHN_SKIL_ChIP1_hg38_Hamed_summits.bed</t>
  </si>
  <si>
    <t>THC0838WNHN_SKIL_ChIP1_hg38_Hamed_peaks.narrowPeak</t>
  </si>
  <si>
    <t>THC_0839</t>
  </si>
  <si>
    <t>pTH13885.1.1</t>
  </si>
  <si>
    <t>THC0839GPZN_SKI_ChIP1_hg38_PE.bw</t>
  </si>
  <si>
    <t>THC0839UNZN_SKI_ChIP1_hg38_Zain_summits.bed</t>
  </si>
  <si>
    <t>THC0839WNZN_SKI_ChIP1_hg38_Zain_peaks.narrowPeak</t>
  </si>
  <si>
    <t>THC0839UNGN_SKI_ChIP1_hg38_Greco_summits.bed</t>
  </si>
  <si>
    <t>THC0839WNGN_SKI_ChIP1_hg38_Greco_peaks.narrowPeak</t>
  </si>
  <si>
    <t>THC0839UNHN_SKI_ChIP1_hg38_Hamed_summits.bed</t>
  </si>
  <si>
    <t>THC0839WNHN_SKI_ChIP1_hg38_Hamed_peaks.narrowPeak</t>
  </si>
  <si>
    <t>THC_0840</t>
  </si>
  <si>
    <t>THC0840GPZN_SCMH1_INPUT2_hg38_PE.bw</t>
  </si>
  <si>
    <t>THC_0841</t>
  </si>
  <si>
    <t>THC0841GPZN_SOX2_INPUT2_hg38_PE.bw</t>
  </si>
  <si>
    <t>THC_0842</t>
  </si>
  <si>
    <t>THC0842GPZN_VDR_INPUT1_hg38_PE.bw</t>
  </si>
  <si>
    <t>THC_0843</t>
  </si>
  <si>
    <t>THC0843GPZN_MYF6_INPUT1_hg38_PE.bw</t>
  </si>
  <si>
    <t>THC_0844</t>
  </si>
  <si>
    <t>THC0844GPZN_LEF1_INPUT2_hg38_PE.bw</t>
  </si>
  <si>
    <t>THC_0845</t>
  </si>
  <si>
    <t>THC0845GPZN_GFP_INPUT2_hg38_PE.bw</t>
  </si>
  <si>
    <t>THC_0846</t>
  </si>
  <si>
    <t>THC0846GPZN_RAG1_INPUT1_hg38_PE.bw</t>
  </si>
  <si>
    <t>THC_0847</t>
  </si>
  <si>
    <t>THC0847GPZN_SALL3_INPUT1_hg38_PE.bw</t>
  </si>
  <si>
    <t>THC_0848</t>
  </si>
  <si>
    <t>THC0848GPZN_CTCF_INPUT1_hg38_PE.bw</t>
  </si>
  <si>
    <t>THC_0849</t>
  </si>
  <si>
    <t>THC0849GPZN_RLF_INPUT1_hg38_PE.bw</t>
  </si>
  <si>
    <t>THC_0850</t>
  </si>
  <si>
    <t>pTH13781</t>
  </si>
  <si>
    <t>ZNF888</t>
  </si>
  <si>
    <t>pTH13781.1.1</t>
  </si>
  <si>
    <t>THC0850GPZN_ZNF888_ChIP1_hg38_PE.bw</t>
  </si>
  <si>
    <t>THC0850UNZN_ZNF888_ChIP1_hg38_Zain_summits.bed</t>
  </si>
  <si>
    <t>THC0850WNZN_ZNF888_ChIP1_hg38_Zain_peaks.narrowPeak</t>
  </si>
  <si>
    <t>THC0850UNGN_ZNF888_ChIP1_hg38_Greco_summits.bed</t>
  </si>
  <si>
    <t>THC0850WNGN_ZNF888_ChIP1_hg38_Greco_peaks.narrowPeak</t>
  </si>
  <si>
    <t>THC0850UNHN_ZNF888_ChIP1_hg38_Hamed_summits.bed</t>
  </si>
  <si>
    <t>THC0850WNHN_ZNF888_ChIP1_hg38_Hamed_peaks.narrowPeak</t>
  </si>
  <si>
    <t>THC_0851</t>
  </si>
  <si>
    <t>pTH13790</t>
  </si>
  <si>
    <t>ZXDB</t>
  </si>
  <si>
    <t>pTH13790.1.1</t>
  </si>
  <si>
    <t>THC0851GPZN_ZXDB_ChIP1_hg38_PE.bw</t>
  </si>
  <si>
    <t>THC0851UNZN_ZXDB_ChIP1_hg38_Zain_summits.bed</t>
  </si>
  <si>
    <t>THC0851WNZN_ZXDB_ChIP1_hg38_Zain_peaks.narrowPeak</t>
  </si>
  <si>
    <t>THC0851UNGN_ZXDB_ChIP1_hg38_Greco_summits.bed</t>
  </si>
  <si>
    <t>THC0851WNGN_ZXDB_ChIP1_hg38_Greco_peaks.narrowPeak</t>
  </si>
  <si>
    <t>THC0851UNHN_ZXDB_ChIP1_hg38_Hamed_summits.bed</t>
  </si>
  <si>
    <t>THC0851WNHN_ZXDB_ChIP1_hg38_Hamed_peaks.narrowPeak</t>
  </si>
  <si>
    <t>THC_0852</t>
  </si>
  <si>
    <t>pTH13781.1.2</t>
  </si>
  <si>
    <t>THC0852GPZN_ZNF888_ChIP2_hg38_PE.bw</t>
  </si>
  <si>
    <t>THC0852UNZN_ZNF888_ChIP2_hg38_Zain_summits.bed</t>
  </si>
  <si>
    <t>THC0852WNZN_ZNF888_ChIP2_hg38_Zain_peaks.narrowPeak</t>
  </si>
  <si>
    <t>THC0852UNGN_ZNF888_ChIP2_hg38_Greco_summits.bed</t>
  </si>
  <si>
    <t>THC0852WNGN_ZNF888_ChIP2_hg38_Greco_peaks.narrowPeak</t>
  </si>
  <si>
    <t>THC0852UNHN_ZNF888_ChIP2_hg38_Hamed_summits.bed</t>
  </si>
  <si>
    <t>THC0852WNHN_ZNF888_ChIP2_hg38_Hamed_peaks.narrowPeak</t>
  </si>
  <si>
    <t>THC_0853</t>
  </si>
  <si>
    <t>pTH13790.1.2</t>
  </si>
  <si>
    <t>THC0853GPZN_ZXDB_ChIP2_hg38_PE.bw</t>
  </si>
  <si>
    <t>THC0853UNZN_ZXDB_ChIP2_hg38_Zain_summits.bed</t>
  </si>
  <si>
    <t>THC0853WNZN_ZXDB_ChIP2_hg38_Zain_peaks.narrowPeak</t>
  </si>
  <si>
    <t>THC0853UNGN_ZXDB_ChIP2_hg38_Greco_summits.bed</t>
  </si>
  <si>
    <t>THC0853WNGN_ZXDB_ChIP2_hg38_Greco_peaks.narrowPeak</t>
  </si>
  <si>
    <t>THC0853UNHN_ZXDB_ChIP2_hg38_Hamed_summits.bed</t>
  </si>
  <si>
    <t>THC0853WNHN_ZXDB_ChIP2_hg38_Hamed_peaks.narrowPeak</t>
  </si>
  <si>
    <t>THC_0854</t>
  </si>
  <si>
    <t>pTH13783</t>
  </si>
  <si>
    <t>ZNF92</t>
  </si>
  <si>
    <t>pTH13783.1.1</t>
  </si>
  <si>
    <t>THC0854GPZN_ZNF92_ChIP1_hg38_PE.bw</t>
  </si>
  <si>
    <t>THC0854UNZN_ZNF92_ChIP1_hg38_Zain_summits.bed</t>
  </si>
  <si>
    <t>THC0854WNZN_ZNF92_ChIP1_hg38_Zain_peaks.narrowPeak</t>
  </si>
  <si>
    <t>THC0854UNGN_ZNF92_ChIP1_hg38_Greco_summits.bed</t>
  </si>
  <si>
    <t>THC0854WNGN_ZNF92_ChIP1_hg38_Greco_peaks.narrowPeak</t>
  </si>
  <si>
    <t>THC0854UNHN_ZNF92_ChIP1_hg38_Hamed_summits.bed</t>
  </si>
  <si>
    <t>THC0854WNHN_ZNF92_ChIP1_hg38_Hamed_peaks.narrowPeak</t>
  </si>
  <si>
    <t>THC_0855</t>
  </si>
  <si>
    <t>pTH13783.1.2</t>
  </si>
  <si>
    <t>THC0855GPZN_ZNF92_ChIP2_hg38_PE.bw</t>
  </si>
  <si>
    <t>THC0855UNZN_ZNF92_ChIP2_hg38_Zain_summits.bed</t>
  </si>
  <si>
    <t>THC0855WNZN_ZNF92_ChIP2_hg38_Zain_peaks.narrowPeak</t>
  </si>
  <si>
    <t>THC0855UNGN_ZNF92_ChIP2_hg38_Greco_summits.bed</t>
  </si>
  <si>
    <t>THC0855WNGN_ZNF92_ChIP2_hg38_Greco_peaks.narrowPeak</t>
  </si>
  <si>
    <t>THC0855UNHN_ZNF92_ChIP2_hg38_Hamed_summits.bed</t>
  </si>
  <si>
    <t>THC0855WNHN_ZNF92_ChIP2_hg38_Hamed_peaks.narrowPeak</t>
  </si>
  <si>
    <t>THC_0856</t>
  </si>
  <si>
    <t>pTH13833</t>
  </si>
  <si>
    <t>MBD1</t>
  </si>
  <si>
    <t>pTH13833.1.1</t>
  </si>
  <si>
    <t>THC0856GPZN_MBD1_ChIP1_hg38_PE.bw</t>
  </si>
  <si>
    <t>THC0856UNHN_MBD1_ChIP1_hg38_Hamed_summits.bed</t>
  </si>
  <si>
    <t>THC0856WNHN_MBD1_ChIP1_hg38_Hamed_peaks.narrowPeak</t>
  </si>
  <si>
    <t>THC_0857</t>
  </si>
  <si>
    <t>pTH13836</t>
  </si>
  <si>
    <t>MTERF4</t>
  </si>
  <si>
    <t>pTH13836.1.1</t>
  </si>
  <si>
    <t>THC0857GPZN_MTERF4_ChIP1_hg38_PE.bw</t>
  </si>
  <si>
    <t>THC0857UNZN_MTERF4_ChIP1_hg38_Zain_summits.bed</t>
  </si>
  <si>
    <t>THC0857WNZN_MTERF4_ChIP1_hg38_Zain_peaks.narrowPeak</t>
  </si>
  <si>
    <t>THC0857UNGN_MTERF4_ChIP1_hg38_Greco_summits.bed</t>
  </si>
  <si>
    <t>THC0857WNGN_MTERF4_ChIP1_hg38_Greco_peaks.narrowPeak</t>
  </si>
  <si>
    <t>THC0857UNHN_MTERF4_ChIP1_hg38_Hamed_summits.bed</t>
  </si>
  <si>
    <t>THC0857WNHN_MTERF4_ChIP1_hg38_Hamed_peaks.narrowPeak</t>
  </si>
  <si>
    <t>THC_0858</t>
  </si>
  <si>
    <t>THC0858GPZN_MBD1_ChIP1_hg38_PE.bw</t>
  </si>
  <si>
    <t>THC0858UNZN_MBD1_ChIP1_hg38_Zain_summits.bed</t>
  </si>
  <si>
    <t>THC0858WNZN_MBD1_ChIP1_hg38_Zain_peaks.narrowPeak</t>
  </si>
  <si>
    <t>THC0858UNGN_MBD1_ChIP1_hg38_Greco_summits.bed</t>
  </si>
  <si>
    <t>THC0858WNGN_MBD1_ChIP1_hg38_Greco_peaks.narrowPeak</t>
  </si>
  <si>
    <t>THC0858UNHN_MBD1_ChIP1_hg38_Hamed_summits.bed</t>
  </si>
  <si>
    <t>THC0858WNHN_MBD1_ChIP1_hg38_Hamed_peaks.narrowPeak</t>
  </si>
  <si>
    <t>THC_0859</t>
  </si>
  <si>
    <t>pTH13836.1.2</t>
  </si>
  <si>
    <t>THC0859GPZN_MTERF4_ChIP2_hg38_PE.bw</t>
  </si>
  <si>
    <t>THC0859UNZN_MTERF4_ChIP2_hg38_Zain_summits.bed</t>
  </si>
  <si>
    <t>THC0859WNZN_MTERF4_ChIP2_hg38_Zain_peaks.narrowPeak</t>
  </si>
  <si>
    <t>THC0859UNGN_MTERF4_ChIP2_hg38_Greco_summits.bed</t>
  </si>
  <si>
    <t>THC0859WNGN_MTERF4_ChIP2_hg38_Greco_peaks.narrowPeak</t>
  </si>
  <si>
    <t>THC0859UNHN_MTERF4_ChIP2_hg38_Hamed_summits.bed</t>
  </si>
  <si>
    <t>THC0859WNHN_MTERF4_ChIP2_hg38_Hamed_peaks.narrowPeak</t>
  </si>
  <si>
    <t>THC_0860</t>
  </si>
  <si>
    <t>pTH14548</t>
  </si>
  <si>
    <t>BAZ2A</t>
  </si>
  <si>
    <t>pTH14548.1.2</t>
  </si>
  <si>
    <t>THC0860GPZN_BAZ2A_ChIP2_hg38_PE.bw</t>
  </si>
  <si>
    <t>THC0860UNZN_BAZ2A_ChIP2_hg38_Zain_summits.bed</t>
  </si>
  <si>
    <t>THC0860WNZN_BAZ2A_ChIP2_hg38_Zain_peaks.narrowPeak</t>
  </si>
  <si>
    <t>THC0860UNGN_BAZ2A_ChIP2_hg38_Greco_summits.bed</t>
  </si>
  <si>
    <t>THC0860WNGN_BAZ2A_ChIP2_hg38_Greco_peaks.narrowPeak</t>
  </si>
  <si>
    <t>THC0860UNHN_BAZ2A_ChIP2_hg38_Hamed_summits.bed</t>
  </si>
  <si>
    <t>THC0860WNHN_BAZ2A_ChIP2_hg38_Hamed_peaks.narrowPeak</t>
  </si>
  <si>
    <t>THC_0861</t>
  </si>
  <si>
    <t>THC0861GPZN_MTERF2_ChIP1_hg38_PE.bw</t>
  </si>
  <si>
    <t>THC0861UNZN_MTERF2_ChIP1_hg38_Zain_summits.bed</t>
  </si>
  <si>
    <t>THC0861WNZN_MTERF2_ChIP1_hg38_Zain_peaks.narrowPeak</t>
  </si>
  <si>
    <t>THC0861UNGN_MTERF2_ChIP1_hg38_Greco_summits.bed</t>
  </si>
  <si>
    <t>THC0861WNGN_MTERF2_ChIP1_hg38_Greco_peaks.narrowPeak</t>
  </si>
  <si>
    <t>THC0861UNHN_MTERF2_ChIP1_hg38_Hamed_summits.bed</t>
  </si>
  <si>
    <t>THC0861WNHN_MTERF2_ChIP1_hg38_Hamed_peaks.narrowPeak</t>
  </si>
  <si>
    <t>THC_0862</t>
  </si>
  <si>
    <t>pTH14548.1.1</t>
  </si>
  <si>
    <t>THC0862GPZN_BAZ2A_ChIP1_hg38_PE.bw</t>
  </si>
  <si>
    <t>THC0862UNZN_BAZ2A_ChIP1_hg38_Zain_summits.bed</t>
  </si>
  <si>
    <t>THC0862WNZN_BAZ2A_ChIP1_hg38_Zain_peaks.narrowPeak</t>
  </si>
  <si>
    <t>THC0862UNGN_BAZ2A_ChIP1_hg38_Greco_summits.bed</t>
  </si>
  <si>
    <t>THC0862WNGN_BAZ2A_ChIP1_hg38_Greco_peaks.narrowPeak</t>
  </si>
  <si>
    <t>THC0862UNHN_BAZ2A_ChIP1_hg38_Hamed_summits.bed</t>
  </si>
  <si>
    <t>THC0862WNHN_BAZ2A_ChIP1_hg38_Hamed_peaks.narrowPeak</t>
  </si>
  <si>
    <t>THC_0863</t>
  </si>
  <si>
    <t>pTH13834.1.2</t>
  </si>
  <si>
    <t>THC0863GPZN_MTERF2_ChIP2_hg38_PE.bw</t>
  </si>
  <si>
    <t>THC0863UNZN_MTERF2_ChIP2_hg38_Zain_summits.bed</t>
  </si>
  <si>
    <t>THC0863WNZN_MTERF2_ChIP2_hg38_Zain_peaks.narrowPeak</t>
  </si>
  <si>
    <t>THC0863UNGN_MTERF2_ChIP2_hg38_Greco_summits.bed</t>
  </si>
  <si>
    <t>THC0863WNGN_MTERF2_ChIP2_hg38_Greco_peaks.narrowPeak</t>
  </si>
  <si>
    <t>THC0863UNHN_MTERF2_ChIP2_hg38_Hamed_summits.bed</t>
  </si>
  <si>
    <t>THC0863WNHN_MTERF2_ChIP2_hg38_Hamed_peaks.narrowPeak</t>
  </si>
  <si>
    <t>THC_0864</t>
  </si>
  <si>
    <t>pTH15570</t>
  </si>
  <si>
    <t>GABPA</t>
  </si>
  <si>
    <t>pTH15570.1.1</t>
  </si>
  <si>
    <t>THC0864GPZN_GABPA_ChIP1_hg38_PE.bw</t>
  </si>
  <si>
    <t>THC0864UNZN_GABPA_ChIP1_hg38_Zain_summits.bed</t>
  </si>
  <si>
    <t>THC0864WNZN_GABPA_ChIP1_hg38_Zain_peaks.narrowPeak</t>
  </si>
  <si>
    <t>THC0864UNGN_GABPA_ChIP1_hg38_Greco_summits.bed</t>
  </si>
  <si>
    <t>THC0864WNGN_GABPA_ChIP1_hg38_Greco_peaks.narrowPeak</t>
  </si>
  <si>
    <t>THC0864UNHN_GABPA_ChIP1_hg38_Hamed_summits.bed</t>
  </si>
  <si>
    <t>THC0864WNHN_GABPA_ChIP1_hg38_Hamed_peaks.narrowPeak</t>
  </si>
  <si>
    <t>THC_0865</t>
  </si>
  <si>
    <t>pTH15572</t>
  </si>
  <si>
    <t>pTH15572.1.1</t>
  </si>
  <si>
    <t>THC0865GPZN_CTCF_ChIP1_hg38_PE.bw</t>
  </si>
  <si>
    <t>THC0865UNZN_CTCF_ChIP1_hg38_Zain_summits.bed</t>
  </si>
  <si>
    <t>THC0865WNZN_CTCF_ChIP1_hg38_Zain_peaks.narrowPeak</t>
  </si>
  <si>
    <t>THC0865UNGN_CTCF_ChIP1_hg38_Greco_summits.bed</t>
  </si>
  <si>
    <t>THC0865WNGN_CTCF_ChIP1_hg38_Greco_peaks.narrowPeak</t>
  </si>
  <si>
    <t>THC0865UNHN_CTCF_ChIP1_hg38_Hamed_summits.bed</t>
  </si>
  <si>
    <t>THC0865WNHN_CTCF_ChIP1_hg38_Hamed_peaks.narrowPeak</t>
  </si>
  <si>
    <t>THC_0866</t>
  </si>
  <si>
    <t>pTH15570.1.2</t>
  </si>
  <si>
    <t>THC0866GPZN_GABPA_ChIP2_hg38_PE.bw</t>
  </si>
  <si>
    <t>THC0866UNZN_GABPA_ChIP2_hg38_Zain_summits.bed</t>
  </si>
  <si>
    <t>THC0866WNZN_GABPA_ChIP2_hg38_Zain_peaks.narrowPeak</t>
  </si>
  <si>
    <t>THC0866UNGN_GABPA_ChIP2_hg38_Greco_summits.bed</t>
  </si>
  <si>
    <t>THC0866WNGN_GABPA_ChIP2_hg38_Greco_peaks.narrowPeak</t>
  </si>
  <si>
    <t>THC0866UNHN_GABPA_ChIP2_hg38_Hamed_summits.bed</t>
  </si>
  <si>
    <t>THC0866WNHN_GABPA_ChIP2_hg38_Hamed_peaks.narrowPeak</t>
  </si>
  <si>
    <t>THC_0867</t>
  </si>
  <si>
    <t>pTH15572.1.2</t>
  </si>
  <si>
    <t>THC0867GPZN_CTCF_ChIP2_hg38_PE.bw</t>
  </si>
  <si>
    <t>THC0867UNZN_CTCF_ChIP2_hg38_Zain_summits.bed</t>
  </si>
  <si>
    <t>THC0867WNZN_CTCF_ChIP2_hg38_Zain_peaks.narrowPeak</t>
  </si>
  <si>
    <t>THC0867UNGN_CTCF_ChIP2_hg38_Greco_summits.bed</t>
  </si>
  <si>
    <t>THC0867WNGN_CTCF_ChIP2_hg38_Greco_peaks.narrowPeak</t>
  </si>
  <si>
    <t>THC0867UNHN_CTCF_ChIP2_hg38_Hamed_summits.bed</t>
  </si>
  <si>
    <t>THC0867WNHN_CTCF_ChIP2_hg38_Hamed_peaks.narrowPeak</t>
  </si>
  <si>
    <t>THC_0868</t>
  </si>
  <si>
    <t>pTH15568</t>
  </si>
  <si>
    <t>FLI1</t>
  </si>
  <si>
    <t>pTH15568.1.1</t>
  </si>
  <si>
    <t>THC0868GPZN_FLI1_ChIP1_hg38_PE.bw</t>
  </si>
  <si>
    <t>THC0868UNZN_FLI1_ChIP1_hg38_Zain_summits.bed</t>
  </si>
  <si>
    <t>THC0868WNZN_FLI1_ChIP1_hg38_Zain_peaks.narrowPeak</t>
  </si>
  <si>
    <t>THC0868UNGN_FLI1_ChIP1_hg38_Greco_summits.bed</t>
  </si>
  <si>
    <t>THC0868WNGN_FLI1_ChIP1_hg38_Greco_peaks.narrowPeak</t>
  </si>
  <si>
    <t>THC0868UNHN_FLI1_ChIP1_hg38_Hamed_summits.bed</t>
  </si>
  <si>
    <t>THC0868WNHN_FLI1_ChIP1_hg38_Hamed_peaks.narrowPeak</t>
  </si>
  <si>
    <t>THC_0869</t>
  </si>
  <si>
    <t>pTH15571</t>
  </si>
  <si>
    <t>JUN</t>
  </si>
  <si>
    <t>pTH15571.1.2</t>
  </si>
  <si>
    <t>THC0869GPZN_JUN_ChIP2_hg38_PE.bw</t>
  </si>
  <si>
    <t>THC0869UNZN_JUN_ChIP2_hg38_Zain_summits.bed</t>
  </si>
  <si>
    <t>THC0869WNZN_JUN_ChIP2_hg38_Zain_peaks.narrowPeak</t>
  </si>
  <si>
    <t>THC0869UNGN_JUN_ChIP2_hg38_Greco_summits.bed</t>
  </si>
  <si>
    <t>THC0869WNGN_JUN_ChIP2_hg38_Greco_peaks.narrowPeak</t>
  </si>
  <si>
    <t>THC0869UNHN_JUN_ChIP2_hg38_Hamed_summits.bed</t>
  </si>
  <si>
    <t>THC0869WNHN_JUN_ChIP2_hg38_Hamed_peaks.narrowPeak</t>
  </si>
  <si>
    <t>THC_0870</t>
  </si>
  <si>
    <t>pTH15568.1.2</t>
  </si>
  <si>
    <t>THC0870GPZN_FLI1_ChIP2_hg38_PE.bw</t>
  </si>
  <si>
    <t>THC0870UNZN_FLI1_ChIP2_hg38_Zain_summits.bed</t>
  </si>
  <si>
    <t>THC0870WNZN_FLI1_ChIP2_hg38_Zain_peaks.narrowPeak</t>
  </si>
  <si>
    <t>THC0870UNGN_FLI1_ChIP2_hg38_Greco_summits.bed</t>
  </si>
  <si>
    <t>THC0870WNGN_FLI1_ChIP2_hg38_Greco_peaks.narrowPeak</t>
  </si>
  <si>
    <t>THC0870UNHN_FLI1_ChIP2_hg38_Hamed_summits.bed</t>
  </si>
  <si>
    <t>THC0870WNHN_FLI1_ChIP2_hg38_Hamed_peaks.narrowPeak</t>
  </si>
  <si>
    <t>THC_0871</t>
  </si>
  <si>
    <t>pTH15571.1.1</t>
  </si>
  <si>
    <t>THC0871GPZN_JUN_ChIP1_hg38_PE.bw</t>
  </si>
  <si>
    <t>THC0871UNZN_JUN_ChIP1_hg38_Zain_summits.bed</t>
  </si>
  <si>
    <t>THC0871WNZN_JUN_ChIP1_hg38_Zain_peaks.narrowPeak</t>
  </si>
  <si>
    <t>THC0871UNGN_JUN_ChIP1_hg38_Greco_summits.bed</t>
  </si>
  <si>
    <t>THC0871WNGN_JUN_ChIP1_hg38_Greco_peaks.narrowPeak</t>
  </si>
  <si>
    <t>THC0871UNHN_JUN_ChIP1_hg38_Hamed_summits.bed</t>
  </si>
  <si>
    <t>THC0871WNHN_JUN_ChIP1_hg38_Hamed_peaks.narrowPeak</t>
  </si>
  <si>
    <t>THC_0872</t>
  </si>
  <si>
    <t>THC0872GPZN_ZNF700_ChIP2_hg38_PE.bw</t>
  </si>
  <si>
    <t>THC0872UNZN_ZNF700_ChIP2_hg38_Zain_summits.bed</t>
  </si>
  <si>
    <t>THC0872WNZN_ZNF700_ChIP2_hg38_Zain_peaks.narrowPeak</t>
  </si>
  <si>
    <t>THC0872UNGN_ZNF700_ChIP2_hg38_Greco_summits.bed</t>
  </si>
  <si>
    <t>THC0872WNGN_ZNF700_ChIP2_hg38_Greco_peaks.narrowPeak</t>
  </si>
  <si>
    <t>THC0872UNHN_ZNF700_ChIP2_hg38_Hamed_summits.bed</t>
  </si>
  <si>
    <t>THC0872WNHN_ZNF700_ChIP2_hg38_Hamed_peaks.narrowPeak</t>
  </si>
  <si>
    <t>THC_0873</t>
  </si>
  <si>
    <t>pTH13745.1.3</t>
  </si>
  <si>
    <t>repeated sample from batch 4</t>
  </si>
  <si>
    <t>THC0873GPZR_ZNF700_ChIP3_hg38_PE.bw</t>
  </si>
  <si>
    <t>THC0873UNZR_ZNF700_ChIP3_hg38_Zain_summits.bed</t>
  </si>
  <si>
    <t>THC0873WNZR_ZNF700_ChIP3_hg38_Zain_peaks.narrowPeak</t>
  </si>
  <si>
    <t>THC0873UNHR_ZNF700_ChIP3_hg38_Hamed_summits.bed</t>
  </si>
  <si>
    <t>THC0873WNHR_ZNF700_ChIP3_hg38_Hamed_peaks.narrowPeak</t>
  </si>
  <si>
    <t>THC_0874</t>
  </si>
  <si>
    <t>THC0874GPZN_GFP_ChIP2_hg38_PE.bw</t>
  </si>
  <si>
    <t>THC0874UNZN_GFP_ChIP2_hg38_Zain_summits.bed</t>
  </si>
  <si>
    <t>THC0874WNZN_GFP_ChIP2_hg38_Zain_peaks.narrowPeak</t>
  </si>
  <si>
    <t>THC0874UNGN_GFP_ChIP2_hg38_Greco_summits.bed</t>
  </si>
  <si>
    <t>THC0874WNGN_GFP_ChIP2_hg38_Greco_peaks.narrowPeak</t>
  </si>
  <si>
    <t>THC_0875</t>
  </si>
  <si>
    <t>THC0875GPZN_GFP_ChIP1_hg38_PE.bw</t>
  </si>
  <si>
    <t>THC0875UNZN_GFP_ChIP1_hg38_Zain_summits.bed</t>
  </si>
  <si>
    <t>THC0875WNZN_GFP_ChIP1_hg38_Zain_peaks.narrowPeak</t>
  </si>
  <si>
    <t>THC0875UNGN_GFP_ChIP1_hg38_Greco_summits.bed</t>
  </si>
  <si>
    <t>THC0875WNGN_GFP_ChIP1_hg38_Greco_peaks.narrowPeak</t>
  </si>
  <si>
    <t>THC_0876</t>
  </si>
  <si>
    <t>pTH13710</t>
  </si>
  <si>
    <t>ZNF536</t>
  </si>
  <si>
    <t>pTH13710.1.1</t>
  </si>
  <si>
    <t>THC0876GPZN_ZNF536_ChIP1_hg38_PE.bw</t>
  </si>
  <si>
    <t>THC0876UNZN_ZNF536_ChIP1_hg38_Zain_summits.bed</t>
  </si>
  <si>
    <t>THC0876WNZN_ZNF536_ChIP1_hg38_Zain_peaks.narrowPeak</t>
  </si>
  <si>
    <t>THC0876UNGN_ZNF536_ChIP1_hg38_Greco_summits.bed</t>
  </si>
  <si>
    <t>THC0876WNGN_ZNF536_ChIP1_hg38_Greco_peaks.narrowPeak</t>
  </si>
  <si>
    <t>THC0876UNHN_ZNF536_ChIP1_hg38_Hamed_summits.bed</t>
  </si>
  <si>
    <t>THC0876WNHN_ZNF536_ChIP1_hg38_Hamed_peaks.narrowPeak</t>
  </si>
  <si>
    <t>THC_0877</t>
  </si>
  <si>
    <t>pTH13865</t>
  </si>
  <si>
    <t>GPBP1</t>
  </si>
  <si>
    <t>pTH13865.1.1</t>
  </si>
  <si>
    <t>THC0877GPZN_GPBP1_ChIP1_hg38_PE.bw</t>
  </si>
  <si>
    <t>THC0877UNZN_GPBP1_ChIP1_hg38_Zain_summits.bed</t>
  </si>
  <si>
    <t>THC0877WNZN_GPBP1_ChIP1_hg38_Zain_peaks.narrowPeak</t>
  </si>
  <si>
    <t>THC0877UNGN_GPBP1_ChIP1_hg38_Greco_summits.bed</t>
  </si>
  <si>
    <t>THC0877WNGN_GPBP1_ChIP1_hg38_Greco_peaks.narrowPeak</t>
  </si>
  <si>
    <t>THC0877UNHN_GPBP1_ChIP1_hg38_Hamed_summits.bed</t>
  </si>
  <si>
    <t>THC0877WNHN_GPBP1_ChIP1_hg38_Hamed_peaks.narrowPeak</t>
  </si>
  <si>
    <t>THC_0878</t>
  </si>
  <si>
    <t>Positive control sample</t>
  </si>
  <si>
    <t>THC0878GPZN_YY1_ChIP2_hg38_PE.bw</t>
  </si>
  <si>
    <t>THC0878UNZN_YY1_ChIP2_hg38_Zain_summits.bed</t>
  </si>
  <si>
    <t>THC0878WNZN_YY1_ChIP2_hg38_Zain_peaks.narrowPeak</t>
  </si>
  <si>
    <t>THC0878UNGN_YY1_ChIP2_hg38_Greco_summits.bed</t>
  </si>
  <si>
    <t>THC0878WNGN_YY1_ChIP2_hg38_Greco_peaks.narrowPeak</t>
  </si>
  <si>
    <t>THC0878UNHN_YY1_ChIP2_hg38_Hamed_summits.bed</t>
  </si>
  <si>
    <t>THC0878WNHN_YY1_ChIP2_hg38_Hamed_peaks.narrowPeak</t>
  </si>
  <si>
    <t>THC_0879</t>
  </si>
  <si>
    <t>THC0879GPZN_GFP_ChIP1_hg38_PE.bw</t>
  </si>
  <si>
    <t>THC0879UNZN_GFP_ChIP1_hg38_Zain_summits.bed</t>
  </si>
  <si>
    <t>THC0879WNZN_GFP_ChIP1_hg38_Zain_peaks.narrowPeak</t>
  </si>
  <si>
    <t>THC_0880</t>
  </si>
  <si>
    <t>pTH13672.1.3</t>
  </si>
  <si>
    <t>THC0880GPZR_ZNF233_ChIP3_hg38_PE.bw</t>
  </si>
  <si>
    <t>THC0880UNZR_ZNF233_ChIP3_hg38_Zain_summits.bed</t>
  </si>
  <si>
    <t>THC0880WNZR_ZNF233_ChIP3_hg38_Zain_peaks.narrowPeak</t>
  </si>
  <si>
    <t>THC0880UNHR_ZNF233_ChIP3_hg38_Hamed_summits.bed</t>
  </si>
  <si>
    <t>THC0880WNHR_ZNF233_ChIP3_hg38_Hamed_peaks.narrowPeak</t>
  </si>
  <si>
    <t>THC_0881</t>
  </si>
  <si>
    <t>pTH13684.1.3</t>
  </si>
  <si>
    <t>THC0881GPZR_ZNF358_ChIP3_hg38_PE.bw</t>
  </si>
  <si>
    <t>THC0881UNZR_ZNF358_ChIP3_hg38_Zain_summits.bed</t>
  </si>
  <si>
    <t>THC0881WNZR_ZNF358_ChIP3_hg38_Zain_peaks.narrowPeak</t>
  </si>
  <si>
    <t>THC0881UNHR_ZNF358_ChIP3_hg38_Hamed_summits.bed</t>
  </si>
  <si>
    <t>THC0881WNHR_ZNF358_ChIP3_hg38_Hamed_peaks.narrowPeak</t>
  </si>
  <si>
    <t>THC_0882</t>
  </si>
  <si>
    <t>pTH13695</t>
  </si>
  <si>
    <t>ZNF469</t>
  </si>
  <si>
    <t>pTH13695.1.1</t>
  </si>
  <si>
    <t>THC0882GPZN_ZNF469_ChIP1_hg38_PE.bw</t>
  </si>
  <si>
    <t>THC0882UNZN_ZNF469_ChIP1_hg38_Zain_summits.bed</t>
  </si>
  <si>
    <t>THC0882WNZN_ZNF469_ChIP1_hg38_Zain_peaks.narrowPeak</t>
  </si>
  <si>
    <t>THC0882UNGN_ZNF469_ChIP1_hg38_Greco_summits.bed</t>
  </si>
  <si>
    <t>THC0882WNGN_ZNF469_ChIP1_hg38_Greco_peaks.narrowPeak</t>
  </si>
  <si>
    <t>THC0882UNHN_ZNF469_ChIP1_hg38_Hamed_summits.bed</t>
  </si>
  <si>
    <t>THC0882WNHN_ZNF469_ChIP1_hg38_Hamed_peaks.narrowPeak</t>
  </si>
  <si>
    <t>THC_0883</t>
  </si>
  <si>
    <t>pTH13695.1.2</t>
  </si>
  <si>
    <t>THC0883GPZN_ZNF469_ChIP2_hg38_PE.bw</t>
  </si>
  <si>
    <t>THC0883UNZN_ZNF469_ChIP2_hg38_Zain_summits.bed</t>
  </si>
  <si>
    <t>THC0883WNZN_ZNF469_ChIP2_hg38_Zain_peaks.narrowPeak</t>
  </si>
  <si>
    <t>THC0883UNGN_ZNF469_ChIP2_hg38_Greco_summits.bed</t>
  </si>
  <si>
    <t>THC0883WNGN_ZNF469_ChIP2_hg38_Greco_peaks.narrowPeak</t>
  </si>
  <si>
    <t>THC0883UNHN_ZNF469_ChIP2_hg38_Hamed_summits.bed</t>
  </si>
  <si>
    <t>THC0883WNHN_ZNF469_ChIP2_hg38_Hamed_peaks.narrowPeak</t>
  </si>
  <si>
    <t>THC_0884</t>
  </si>
  <si>
    <t>pTH13697.1.3</t>
  </si>
  <si>
    <t>THC0884GPZR_ZNF471_ChIP3_hg38_PE.bw</t>
  </si>
  <si>
    <t>THC0884UNZR_ZNF471_ChIP3_hg38_Zain_summits.bed</t>
  </si>
  <si>
    <t>THC0884WNZR_ZNF471_ChIP3_hg38_Zain_peaks.narrowPeak</t>
  </si>
  <si>
    <t>THC0884UNHR_ZNF471_ChIP3_hg38_Hamed_summits.bed</t>
  </si>
  <si>
    <t>THC0884WNHR_ZNF471_ChIP3_hg38_Hamed_peaks.narrowPeak</t>
  </si>
  <si>
    <t>THC_0885</t>
  </si>
  <si>
    <t>pTH13786.1.3</t>
  </si>
  <si>
    <t>repeated sample from batch 2</t>
  </si>
  <si>
    <t>THC0885GPZR_ZSCAN2_ChIP3_hg38_PE.bw</t>
  </si>
  <si>
    <t>THC0885UNZR_ZSCAN2_ChIP3_hg38_Zain_summits.bed</t>
  </si>
  <si>
    <t>THC0885WNZR_ZSCAN2_ChIP3_hg38_Zain_peaks.narrowPeak</t>
  </si>
  <si>
    <t>THC0885UNHR_ZSCAN2_ChIP3_hg38_Hamed_summits.bed</t>
  </si>
  <si>
    <t>THC0885WNHR_ZSCAN2_ChIP3_hg38_Hamed_peaks.narrowPeak</t>
  </si>
  <si>
    <t>THC_0886</t>
  </si>
  <si>
    <t>pTH13598</t>
  </si>
  <si>
    <t>FAM200B</t>
  </si>
  <si>
    <t>pTH13598.1.1</t>
  </si>
  <si>
    <t>THC0886GPZN_FAM200B_ChIP1_hg38_PE.bw</t>
  </si>
  <si>
    <t>THC0886UNZN_FAM200B_ChIP1_hg38_Zain_summits.bed</t>
  </si>
  <si>
    <t>THC0886WNZN_FAM200B_ChIP1_hg38_Zain_peaks.narrowPeak</t>
  </si>
  <si>
    <t>THC0886UNGN_FAM200B_ChIP1_hg38_Greco_summits.bed</t>
  </si>
  <si>
    <t>THC0886WNGN_FAM200B_ChIP1_hg38_Greco_peaks.narrowPeak</t>
  </si>
  <si>
    <t>THC0886UNHN_FAM200B_ChIP1_hg38_Hamed_summits.bed</t>
  </si>
  <si>
    <t>THC0886WNHN_FAM200B_ChIP1_hg38_Hamed_peaks.narrowPeak</t>
  </si>
  <si>
    <t>THC_0887</t>
  </si>
  <si>
    <t>pTH13598.1.2</t>
  </si>
  <si>
    <t>THC0887GPZN_FAM200B_ChIP2_hg38_PE.bw</t>
  </si>
  <si>
    <t>THC0887UNZN_FAM200B_ChIP2_hg38_Zain_summits.bed</t>
  </si>
  <si>
    <t>THC0887WNZN_FAM200B_ChIP2_hg38_Zain_peaks.narrowPeak</t>
  </si>
  <si>
    <t>THC0887UNGN_FAM200B_ChIP2_hg38_Greco_summits.bed</t>
  </si>
  <si>
    <t>THC0887WNGN_FAM200B_ChIP2_hg38_Greco_peaks.narrowPeak</t>
  </si>
  <si>
    <t>THC0887UNHN_FAM200B_ChIP2_hg38_Hamed_summits.bed</t>
  </si>
  <si>
    <t>THC0887WNHN_FAM200B_ChIP2_hg38_Hamed_peaks.narrowPeak</t>
  </si>
  <si>
    <t>THC_0888</t>
  </si>
  <si>
    <t>pTH13666.1.3</t>
  </si>
  <si>
    <t>repeated sample from batch 3</t>
  </si>
  <si>
    <t>THC0888GPZR_ZNF207_ChIP3_hg38_PE.bw</t>
  </si>
  <si>
    <t>THC0888UNZR_ZNF207_ChIP3_hg38_Zain_summits.bed</t>
  </si>
  <si>
    <t>THC0888WNZR_ZNF207_ChIP3_hg38_Zain_peaks.narrowPeak</t>
  </si>
  <si>
    <t>THC0888UNHR_ZNF207_ChIP3_hg38_Hamed_summits.bed</t>
  </si>
  <si>
    <t>THC0888WNHR_ZNF207_ChIP3_hg38_Hamed_peaks.narrowPeak</t>
  </si>
  <si>
    <t>THC_0889</t>
  </si>
  <si>
    <t>pTH13671.1.3</t>
  </si>
  <si>
    <t>THC0889GPZR_ZNF230_ChIP3_hg38_PE.bw</t>
  </si>
  <si>
    <t>THC0889UNZR_ZNF230_ChIP3_hg38_Zain_summits.bed</t>
  </si>
  <si>
    <t>THC0889WNZR_ZNF230_ChIP3_hg38_Zain_peaks.narrowPeak</t>
  </si>
  <si>
    <t>THC0889UNHR_ZNF230_ChIP3_hg38_Hamed_summits.bed</t>
  </si>
  <si>
    <t>THC0889WNHR_ZNF230_ChIP3_hg38_Hamed_peaks.narrowPeak</t>
  </si>
  <si>
    <t>THC_0890</t>
  </si>
  <si>
    <t>pTH13673.1.3</t>
  </si>
  <si>
    <t>THC0890GPZR_ZNF234_ChIP3_hg38_PE.bw</t>
  </si>
  <si>
    <t>THC0890UNZR_ZNF234_ChIP3_hg38_Zain_summits.bed</t>
  </si>
  <si>
    <t>THC0890WNZR_ZNF234_ChIP3_hg38_Zain_peaks.narrowPeak</t>
  </si>
  <si>
    <t>THC0890UNHR_ZNF234_ChIP3_hg38_Hamed_summits.bed</t>
  </si>
  <si>
    <t>THC0890WNHR_ZNF234_ChIP3_hg38_Hamed_peaks.narrowPeak</t>
  </si>
  <si>
    <t>THC_0891</t>
  </si>
  <si>
    <t>pTH13700.1.3</t>
  </si>
  <si>
    <t>THC0891GPZR_ZNF493_ChIP3_hg38_PE.bw</t>
  </si>
  <si>
    <t>THC0891UNZR_ZNF493_ChIP3_hg38_Zain_summits.bed</t>
  </si>
  <si>
    <t>THC0891WNZR_ZNF493_ChIP3_hg38_Zain_peaks.narrowPeak</t>
  </si>
  <si>
    <t>THC0891UNHR_ZNF493_ChIP3_hg38_Hamed_summits.bed</t>
  </si>
  <si>
    <t>THC0891WNHR_ZNF493_ChIP3_hg38_Hamed_peaks.narrowPeak</t>
  </si>
  <si>
    <t>THC_0892</t>
  </si>
  <si>
    <t>THC0892GPZN_FAM200B_INPUT2_hg38_PE.bw</t>
  </si>
  <si>
    <t>THC_0893</t>
  </si>
  <si>
    <t>THC0893GPZN_ZNF469_INPUT1_hg38_PE.bw</t>
  </si>
  <si>
    <t>THC_0895</t>
  </si>
  <si>
    <t>THC0895GPZN_ZNF280D_ChIP1_hg38_PE.bw</t>
  </si>
  <si>
    <t>THC0895UNZN_ZNF280D_ChIP1_hg38_Zain_summits.bed</t>
  </si>
  <si>
    <t>THC0895WNZN_ZNF280D_ChIP1_hg38_Zain_peaks.narrowPeak</t>
  </si>
  <si>
    <t>THC0895UNGN_ZNF280D_ChIP1_hg38_Greco_summits.bed</t>
  </si>
  <si>
    <t>THC0895WNGN_ZNF280D_ChIP1_hg38_Greco_peaks.narrowPeak</t>
  </si>
  <si>
    <t>THC0895UNHN_ZNF280D_ChIP1_hg38_Hamed_summits.bed</t>
  </si>
  <si>
    <t>THC0895WNHN_ZNF280D_ChIP1_hg38_Hamed_peaks.narrowPeak</t>
  </si>
  <si>
    <t>THC_0896</t>
  </si>
  <si>
    <t>pTH13865.1.3</t>
  </si>
  <si>
    <t>THC0896GPZN_GPBP1_ChIP3_hg38_PE.bw</t>
  </si>
  <si>
    <t>THC0896UNZN_GPBP1_ChIP3_hg38_Zain_summits.bed</t>
  </si>
  <si>
    <t>THC0896WNZN_GPBP1_ChIP3_hg38_Zain_peaks.narrowPeak</t>
  </si>
  <si>
    <t>THC0896UNGN_GPBP1_ChIP3_hg38_Greco_summits.bed</t>
  </si>
  <si>
    <t>THC0896WNGN_GPBP1_ChIP3_hg38_Greco_peaks.narrowPeak</t>
  </si>
  <si>
    <t>THC_0897</t>
  </si>
  <si>
    <t>pTH13710.1.3</t>
  </si>
  <si>
    <t>THC0897GPZN_ZNF536_ChIP3_hg38_PE.bw</t>
  </si>
  <si>
    <t>THC0897UNZN_ZNF536_ChIP3_hg38_Zain_summits.bed</t>
  </si>
  <si>
    <t>THC0897WNZN_ZNF536_ChIP3_hg38_Zain_peaks.narrowPeak</t>
  </si>
  <si>
    <t>THC0897UNGN_ZNF536_ChIP3_hg38_Greco_summits.bed</t>
  </si>
  <si>
    <t>THC0897WNGN_ZNF536_ChIP3_hg38_Greco_peaks.narrowPeak</t>
  </si>
  <si>
    <t>THC0897UNHN_ZNF536_ChIP3_hg38_Hamed_summits.bed</t>
  </si>
  <si>
    <t>THC0897WNHN_ZNF536_ChIP3_hg38_Hamed_peaks.narrowPeak</t>
  </si>
  <si>
    <t>THC_0898</t>
  </si>
  <si>
    <t>pTH13678</t>
  </si>
  <si>
    <t>ZNF286B</t>
  </si>
  <si>
    <t>pTH13678.1.1</t>
  </si>
  <si>
    <t>THC0898GPZN_ZNF286B_ChIP1_hg38_PE.bw</t>
  </si>
  <si>
    <t>THC0898UNZN_ZNF286B_ChIP1_hg38_Zain_summits.bed</t>
  </si>
  <si>
    <t>THC0898WNZN_ZNF286B_ChIP1_hg38_Zain_peaks.narrowPeak</t>
  </si>
  <si>
    <t>THC0898UNGN_ZNF286B_ChIP1_hg38_Greco_summits.bed</t>
  </si>
  <si>
    <t>THC0898WNGN_ZNF286B_ChIP1_hg38_Greco_peaks.narrowPeak</t>
  </si>
  <si>
    <t>THC0898UNHN_ZNF286B_ChIP1_hg38_Hamed_summits.bed</t>
  </si>
  <si>
    <t>THC0898WNHN_ZNF286B_ChIP1_hg38_Hamed_peaks.narrowPeak</t>
  </si>
  <si>
    <t>THC_0899</t>
  </si>
  <si>
    <t>pTH13678.1.2</t>
  </si>
  <si>
    <t>THC0899GPZN_ZNF286B_ChIP2_hg38_PE.bw</t>
  </si>
  <si>
    <t>THC0899UNZN_ZNF286B_ChIP2_hg38_Zain_summits.bed</t>
  </si>
  <si>
    <t>THC0899WNZN_ZNF286B_ChIP2_hg38_Zain_peaks.narrowPeak</t>
  </si>
  <si>
    <t>THC0899UNGN_ZNF286B_ChIP2_hg38_Greco_summits.bed</t>
  </si>
  <si>
    <t>THC0899WNGN_ZNF286B_ChIP2_hg38_Greco_peaks.narrowPeak</t>
  </si>
  <si>
    <t>THC0899UNHN_ZNF286B_ChIP2_hg38_Hamed_summits.bed</t>
  </si>
  <si>
    <t>THC0899WNHN_ZNF286B_ChIP2_hg38_Hamed_peaks.narrowPeak</t>
  </si>
  <si>
    <t>THC_0900</t>
  </si>
  <si>
    <t>THC0900GPZN_ZNF286B_INPUT1_hg38_PE.bw</t>
  </si>
  <si>
    <t>THC_0901</t>
  </si>
  <si>
    <t>pTH13662.1.3</t>
  </si>
  <si>
    <t>THC0901GPZR_ZNF14_ChIP3_hg38_PE.bw</t>
  </si>
  <si>
    <t>THC0901UNZR_ZNF14_ChIP3_hg38_Zain_summits.bed</t>
  </si>
  <si>
    <t>THC0901WNZR_ZNF14_ChIP3_hg38_Zain_peaks.narrowPeak</t>
  </si>
  <si>
    <t>THC0901UNHR_ZNF14_ChIP3_hg38_Hamed_summits.bed</t>
  </si>
  <si>
    <t>THC0901WNHR_ZNF14_ChIP3_hg38_Hamed_peaks.narrowPeak</t>
  </si>
  <si>
    <t>THC_0902</t>
  </si>
  <si>
    <t>pTH13600.1.3</t>
  </si>
  <si>
    <t>THC0902GPZR_ZBED2_ChIP3_hg38_PE.bw</t>
  </si>
  <si>
    <t>THC0902UNZR_ZBED2_ChIP3_hg38_Zain_summits.bed</t>
  </si>
  <si>
    <t>THC0902WNZR_ZBED2_ChIP3_hg38_Zain_peaks.narrowPeak</t>
  </si>
  <si>
    <t>THC0902UNHR_ZBED2_ChIP3_hg38_Hamed_summits.bed</t>
  </si>
  <si>
    <t>THC0902WNHR_ZBED2_ChIP3_hg38_Hamed_peaks.narrowPeak</t>
  </si>
  <si>
    <t>THC_0903</t>
  </si>
  <si>
    <t>pTH13784.1.3</t>
  </si>
  <si>
    <t>THC0903GPZR_ZSCAN12_ChIP3_hg38_PE.bw</t>
  </si>
  <si>
    <t>THC0903UNZR_ZSCAN12_ChIP3_hg38_Zain_summits.bed</t>
  </si>
  <si>
    <t>THC0903WNZR_ZSCAN12_ChIP3_hg38_Zain_peaks.narrowPeak</t>
  </si>
  <si>
    <t>THC0903UNHR_ZSCAN12_ChIP3_hg38_Hamed_summits.bed</t>
  </si>
  <si>
    <t>THC0903WNHR_ZSCAN12_ChIP3_hg38_Hamed_peaks.narrowPeak</t>
  </si>
  <si>
    <t>THC_0904</t>
  </si>
  <si>
    <t>pTH13637.1.3</t>
  </si>
  <si>
    <t>THC0904GPZR_PRDM5_ChIP3_hg38_PE.bw</t>
  </si>
  <si>
    <t>THC0904UNZR_PRDM5_ChIP3_hg38_Zain_summits.bed</t>
  </si>
  <si>
    <t>THC0904WNZR_PRDM5_ChIP3_hg38_Zain_peaks.narrowPeak</t>
  </si>
  <si>
    <t>THC0904UNHR_PRDM5_ChIP3_hg38_Hamed_summits.bed</t>
  </si>
  <si>
    <t>THC0904WNHR_PRDM5_ChIP3_hg38_Hamed_peaks.narrowPeak</t>
  </si>
  <si>
    <t>THC_0905</t>
  </si>
  <si>
    <t>pTH13721.1.3</t>
  </si>
  <si>
    <t>THC0905GPZR_ZNF606_ChIP3_hg38_PE.bw</t>
  </si>
  <si>
    <t>THC0905UNZR_ZNF606_ChIP3_hg38_Zain_summits.bed</t>
  </si>
  <si>
    <t>THC0905WNZR_ZNF606_ChIP3_hg38_Zain_peaks.narrowPeak</t>
  </si>
  <si>
    <t>THC0905UNHR_ZNF606_ChIP3_hg38_Hamed_summits.bed</t>
  </si>
  <si>
    <t>THC0905WNHR_ZNF606_ChIP3_hg38_Hamed_peaks.narrowPeak</t>
  </si>
  <si>
    <t>THC_0906</t>
  </si>
  <si>
    <t>pTH13694.1.3</t>
  </si>
  <si>
    <t>THC0906GPZR_ZNF446_ChIP3_hg38_PE.bw</t>
  </si>
  <si>
    <t>THC0906UNZR_ZNF446_ChIP3_hg38_Zain_summits.bed</t>
  </si>
  <si>
    <t>THC0906WNZR_ZNF446_ChIP3_hg38_Zain_peaks.narrowPeak</t>
  </si>
  <si>
    <t>THC0906UNHR_ZNF446_ChIP3_hg38_Hamed_summits.bed</t>
  </si>
  <si>
    <t>THC0906WNHR_ZNF446_ChIP3_hg38_Hamed_peaks.narrowPeak</t>
  </si>
  <si>
    <t>THC_0907</t>
  </si>
  <si>
    <t>pTH13791.1.3</t>
  </si>
  <si>
    <t>THC0907GPZR_ZXDC_ChIP3_hg38_PE.bw</t>
  </si>
  <si>
    <t>THC0907UNZR_ZXDC_ChIP3_hg38_Zain_summits.bed</t>
  </si>
  <si>
    <t>THC0907WNZR_ZXDC_ChIP3_hg38_Zain_peaks.narrowPeak</t>
  </si>
  <si>
    <t>THC0907UNHR_ZXDC_ChIP3_hg38_Hamed_summits.bed</t>
  </si>
  <si>
    <t>THC0907WNHR_ZXDC_ChIP3_hg38_Hamed_peaks.narrowPeak</t>
  </si>
  <si>
    <t>THC_0908</t>
  </si>
  <si>
    <t>pTH13683.1.3</t>
  </si>
  <si>
    <t>THC0908GPZR_ZNF347_ChIP3_hg38_PE.bw</t>
  </si>
  <si>
    <t>THC0908UNZR_ZNF347_ChIP3_hg38_Zain_summits.bed</t>
  </si>
  <si>
    <t>THC0908WNZR_ZNF347_ChIP3_hg38_Zain_peaks.narrowPeak</t>
  </si>
  <si>
    <t>THC0908UNHR_ZNF347_ChIP3_hg38_Hamed_summits.bed</t>
  </si>
  <si>
    <t>THC0908WNHR_ZNF347_ChIP3_hg38_Hamed_peaks.narrowPeak</t>
  </si>
  <si>
    <t>THC_0909</t>
  </si>
  <si>
    <t>pTH13758.1.3</t>
  </si>
  <si>
    <t>THC0909GPZR_ZNF750_ChIP3_hg38_PE.bw</t>
  </si>
  <si>
    <t>THC0909UNZR_ZNF750_ChIP3_hg38_Zain_summits.bed</t>
  </si>
  <si>
    <t>THC0909WNZR_ZNF750_ChIP3_hg38_Zain_peaks.narrowPeak</t>
  </si>
  <si>
    <t>THC0909UNHR_ZNF750_ChIP3_hg38_Hamed_summits.bed</t>
  </si>
  <si>
    <t>THC0909WNHR_ZNF750_ChIP3_hg38_Hamed_peaks.narrowPeak</t>
  </si>
  <si>
    <t>THC_0910</t>
  </si>
  <si>
    <t>pTH13685.1.3</t>
  </si>
  <si>
    <t>THC0910GPZR_ZNF362_ChIP3_hg38_PE.bw</t>
  </si>
  <si>
    <t>THC0910UNHR_ZNF362_ChIP3_hg38_Hamed_summits.bed</t>
  </si>
  <si>
    <t>THC0910WNHR_ZNF362_ChIP3_hg38_Hamed_peaks.narrowPeak</t>
  </si>
  <si>
    <t>THC_0911</t>
  </si>
  <si>
    <t>pTH13789.1.3</t>
  </si>
  <si>
    <t>THC0911GPZR_ZXDA_ChIP3_hg38_PE.bw</t>
  </si>
  <si>
    <t>THC0911UNZR_ZXDA_ChIP3_hg38_Zain_summits.bed</t>
  </si>
  <si>
    <t>THC0911WNZR_ZXDA_ChIP3_hg38_Zain_peaks.narrowPeak</t>
  </si>
  <si>
    <t>THC0911UNHR_ZXDA_ChIP3_hg38_Hamed_summits.bed</t>
  </si>
  <si>
    <t>THC0911WNHR_ZXDA_ChIP3_hg38_Hamed_peaks.narrowPeak</t>
  </si>
  <si>
    <t>THC_0912</t>
  </si>
  <si>
    <t>pTH13618.1.3</t>
  </si>
  <si>
    <t>THC0912GPZR_ANKZF1_ChIP3_hg38_PE.bw</t>
  </si>
  <si>
    <t>THC0912UNZR_ANKZF1_ChIP3_hg38_Zain_summits.bed</t>
  </si>
  <si>
    <t>THC0912WNZR_ANKZF1_ChIP3_hg38_Zain_peaks.narrowPeak</t>
  </si>
  <si>
    <t>THC0912UNHR_ANKZF1_ChIP3_hg38_Hamed_summits.bed</t>
  </si>
  <si>
    <t>THC0912WNHR_ANKZF1_ChIP3_hg38_Hamed_peaks.narrowPeak</t>
  </si>
  <si>
    <t>THC_0913</t>
  </si>
  <si>
    <t>THC0913GPZN_ZBED2_INPUT3_hg38_PE.bw</t>
  </si>
  <si>
    <t>THC_0914</t>
  </si>
  <si>
    <t>THC0914GPZN_ZNF750_INPUT3_hg38_PE.bw</t>
  </si>
  <si>
    <t>THC_0915</t>
  </si>
  <si>
    <t>THC0915GPZN_PRDM5_INPUT3_hg38_PE.bw</t>
  </si>
  <si>
    <t>THC_0916</t>
  </si>
  <si>
    <t>THC0916GPZN_ZNF362_INPUT3_hg38_PE.bw</t>
  </si>
  <si>
    <t>TF</t>
  </si>
  <si>
    <t>T</t>
  </si>
  <si>
    <t>ENSG00000025293</t>
  </si>
  <si>
    <t>ENSG00000165244</t>
  </si>
  <si>
    <t>ENSG00000101544</t>
  </si>
  <si>
    <t>ENSG00000169989</t>
  </si>
  <si>
    <t>ENSG00000185404</t>
  </si>
  <si>
    <t>ENSG00000232040</t>
  </si>
  <si>
    <t>ENSG00000114853</t>
  </si>
  <si>
    <t>ENSG00000131116</t>
  </si>
  <si>
    <t>ENSG00000158691</t>
  </si>
  <si>
    <t>ENSG00000176371</t>
  </si>
  <si>
    <t>ENSG00000149054</t>
  </si>
  <si>
    <t>ENSG00000177888</t>
  </si>
  <si>
    <t>ENSG00000100811</t>
  </si>
  <si>
    <t>ENSG00000236287</t>
  </si>
  <si>
    <t>ENSG00000249961</t>
  </si>
  <si>
    <t>ENSG00000143390</t>
  </si>
  <si>
    <t>ENSG00000198300</t>
  </si>
  <si>
    <t>ENSG00000101457</t>
  </si>
  <si>
    <t>ENSG00000140632</t>
  </si>
  <si>
    <t>ENSG00000168286</t>
  </si>
  <si>
    <t>ENSG00000151500</t>
  </si>
  <si>
    <t>ENSG00000177494</t>
  </si>
  <si>
    <t>ENSG00000196460</t>
  </si>
  <si>
    <t>ENSG00000171467</t>
  </si>
  <si>
    <t>ENSG00000105127</t>
  </si>
  <si>
    <t>ENSG00000173825</t>
  </si>
  <si>
    <t>ENSG00000121413</t>
  </si>
  <si>
    <t>ENSG00000185420</t>
  </si>
  <si>
    <t>ENSG00000163516</t>
  </si>
  <si>
    <t>ENSG00000179886</t>
  </si>
  <si>
    <t>ENSG00000180532</t>
  </si>
  <si>
    <t>ENSG00000168062</t>
  </si>
  <si>
    <t>ENSG00000011243</t>
  </si>
  <si>
    <t>ENSG00000141258</t>
  </si>
  <si>
    <t>ENSG00000104976</t>
  </si>
  <si>
    <t>ENSG00000135148</t>
  </si>
  <si>
    <t>ENSG00000148411</t>
  </si>
  <si>
    <t>ENSG00000160062</t>
  </si>
  <si>
    <t>ENSG00000130584</t>
  </si>
  <si>
    <t>ENSG00000132846</t>
  </si>
  <si>
    <t>ENSG00000273274</t>
  </si>
  <si>
    <t>ENSG00000160007</t>
  </si>
  <si>
    <t>ENSG00000135365</t>
  </si>
  <si>
    <t>ENSG00000197037</t>
  </si>
  <si>
    <t>ENSG00000184677</t>
  </si>
  <si>
    <t>ENSG00000028839</t>
  </si>
  <si>
    <t>ENSG00000130254</t>
  </si>
  <si>
    <t>ENSG00000079263</t>
  </si>
  <si>
    <t>ENSG00000140993</t>
  </si>
  <si>
    <t>ENSG00000163435</t>
  </si>
  <si>
    <t>ENSG00000152217</t>
  </si>
  <si>
    <t>ENSG00000188070</t>
  </si>
  <si>
    <t>ENSG00000205899</t>
  </si>
  <si>
    <t>ENSG00000134874</t>
  </si>
  <si>
    <t>ENSG00000102974</t>
  </si>
  <si>
    <t>ENSG00000103199</t>
  </si>
  <si>
    <t>ENSG00000165655</t>
  </si>
  <si>
    <t>ENSG00000168813</t>
  </si>
  <si>
    <t>ENSG00000083838</t>
  </si>
  <si>
    <t>ENSG00000166704</t>
  </si>
  <si>
    <t>ENSG00000141579</t>
  </si>
  <si>
    <t>ENSG00000151612</t>
  </si>
  <si>
    <t>ENSG00000143157</t>
  </si>
  <si>
    <t>ENSG00000117139</t>
  </si>
  <si>
    <t>ENSG00000153207</t>
  </si>
  <si>
    <t>ENSG00000151657</t>
  </si>
  <si>
    <t>ENSG00000170325</t>
  </si>
  <si>
    <t>ENSG00000112238</t>
  </si>
  <si>
    <t>ENSG00000108509</t>
  </si>
  <si>
    <t>ENSG00000106948</t>
  </si>
  <si>
    <t>ENSG00000084676</t>
  </si>
  <si>
    <t>ENSG00000168772</t>
  </si>
  <si>
    <t>ENSG00000166454</t>
  </si>
  <si>
    <t>ENSG00000100426</t>
  </si>
  <si>
    <t>ENSG00000198824</t>
  </si>
  <si>
    <t>ENSG00000234616</t>
  </si>
  <si>
    <t>ENSG00000099364</t>
  </si>
  <si>
    <t>ENSG00000171735</t>
  </si>
  <si>
    <t>ENSG00000146285</t>
  </si>
  <si>
    <t>ENSG00000173451</t>
  </si>
  <si>
    <t>ENSG00000140396</t>
  </si>
  <si>
    <t>ENSG00000135899</t>
  </si>
  <si>
    <t>ENSG00000180357</t>
  </si>
  <si>
    <t>ENSG00000189079</t>
  </si>
  <si>
    <t>ENSG00000147183</t>
  </si>
  <si>
    <t>ENSG00000159915</t>
  </si>
  <si>
    <t>ENSG00000169946</t>
  </si>
  <si>
    <t>ENSG00000187595</t>
  </si>
  <si>
    <t>ENSG00000153975</t>
  </si>
  <si>
    <t>ENSG00000140382</t>
  </si>
  <si>
    <t>ENSG00000144747</t>
  </si>
  <si>
    <t>ENSG00000185238</t>
  </si>
  <si>
    <t>ENSG00000130940</t>
  </si>
  <si>
    <t>ENSG00000263002</t>
  </si>
  <si>
    <t>ENSG00000166432</t>
  </si>
  <si>
    <t>ENSG00000186918</t>
  </si>
  <si>
    <t>ENSG00000198205</t>
  </si>
  <si>
    <t>ENSG00000118418</t>
  </si>
  <si>
    <t>ENSG00000102804</t>
  </si>
  <si>
    <t>ENSG00000131381</t>
  </si>
  <si>
    <t>ENSG00000198169</t>
  </si>
  <si>
    <t>ENSG00000165061</t>
  </si>
  <si>
    <t>ENSG00000197016</t>
  </si>
  <si>
    <t>ENSG00000070476</t>
  </si>
  <si>
    <t>ENSG00000101126</t>
  </si>
  <si>
    <t>ENSG00000117000</t>
  </si>
  <si>
    <t>ENSG00000138738</t>
  </si>
  <si>
    <t>ENSG00000063587</t>
  </si>
  <si>
    <t>ENSG00000196247</t>
  </si>
  <si>
    <t>ENSG00000196263</t>
  </si>
  <si>
    <t>ENSG00000139793</t>
  </si>
  <si>
    <t>ENSG00000213921</t>
  </si>
  <si>
    <t>ENSG00000256463</t>
  </si>
  <si>
    <t>ENSG00000152784</t>
  </si>
  <si>
    <t>ENSG00000275004</t>
  </si>
  <si>
    <t>ENSG00000105708</t>
  </si>
  <si>
    <t>ENSG00000164185</t>
  </si>
  <si>
    <t>ENSG00000173120</t>
  </si>
  <si>
    <t>ENSG00000150051</t>
  </si>
  <si>
    <t>ENSG00000125520</t>
  </si>
  <si>
    <t>ENSG00000137871</t>
  </si>
  <si>
    <t>ENSG00000115568</t>
  </si>
  <si>
    <t>ENSG00000180035</t>
  </si>
  <si>
    <t>ENSG00000143006</t>
  </si>
  <si>
    <t>ENSG00000205857</t>
  </si>
  <si>
    <t>ENSG00000066827</t>
  </si>
  <si>
    <t>ENSG00000162664</t>
  </si>
  <si>
    <t>ENSG00000170949</t>
  </si>
  <si>
    <t>ENSG00000196268</t>
  </si>
  <si>
    <t>ENSG00000059122</t>
  </si>
  <si>
    <t>ENSG00000178928</t>
  </si>
  <si>
    <t>ENSG00000179588</t>
  </si>
  <si>
    <t>ENSG00000197937</t>
  </si>
  <si>
    <t>ENSG00000132010</t>
  </si>
  <si>
    <t>ENSG00000174586</t>
  </si>
  <si>
    <t>ENSG00000143614</t>
  </si>
  <si>
    <t>ENSG00000178764</t>
  </si>
  <si>
    <t>ENSG00000165643</t>
  </si>
  <si>
    <t>ENSG00000198816</t>
  </si>
  <si>
    <t>ENSG00000010244</t>
  </si>
  <si>
    <t>ENSG00000220201</t>
  </si>
  <si>
    <t>ENSG00000174306</t>
  </si>
  <si>
    <t>ENSG00000161642</t>
  </si>
  <si>
    <t>ENSG00000167380</t>
  </si>
  <si>
    <t>ENSG00000081386</t>
  </si>
  <si>
    <t>ENSG00000158055</t>
  </si>
  <si>
    <t>ENSG00000159140</t>
  </si>
  <si>
    <t>ENSG00000160094</t>
  </si>
  <si>
    <t>ENSG00000278318</t>
  </si>
  <si>
    <t>ENSG00000101493</t>
  </si>
  <si>
    <t>ENSG00000196275</t>
  </si>
  <si>
    <t>ENSG00000100207</t>
  </si>
  <si>
    <t>ENSG00000144331</t>
  </si>
  <si>
    <t>ENSG00000159882</t>
  </si>
  <si>
    <t>ENSG00000174428</t>
  </si>
  <si>
    <t>ENSG00000168769</t>
  </si>
  <si>
    <t>ENSG00000168795</t>
  </si>
  <si>
    <t>Ensembl ID</t>
  </si>
  <si>
    <t>DBD(s)</t>
  </si>
  <si>
    <t>Codebook TF</t>
  </si>
  <si>
    <t>ARID/BRIGHT</t>
  </si>
  <si>
    <t>ARID/BRIGHT; RFX</t>
  </si>
  <si>
    <t>AT hook</t>
  </si>
  <si>
    <t>ENSG00000126705</t>
  </si>
  <si>
    <t>ENSG00000173894</t>
  </si>
  <si>
    <t>ENSG00000104885</t>
  </si>
  <si>
    <t>ENSG00000126464</t>
  </si>
  <si>
    <t>ENSG00000237765</t>
  </si>
  <si>
    <t>BED ZF</t>
  </si>
  <si>
    <t>bHLH</t>
  </si>
  <si>
    <t>ENSG00000124151</t>
  </si>
  <si>
    <t>ENSG00000176542</t>
  </si>
  <si>
    <t>Brinker</t>
  </si>
  <si>
    <t>bZIP</t>
  </si>
  <si>
    <t>ENSG00000060566</t>
  </si>
  <si>
    <t>ENSG00000267179</t>
  </si>
  <si>
    <t>C2H2 ZF</t>
  </si>
  <si>
    <t>ENSG00000233757</t>
  </si>
  <si>
    <t>CCDC17</t>
  </si>
  <si>
    <t>ENSG00000159588</t>
  </si>
  <si>
    <t>EEA1</t>
  </si>
  <si>
    <t>ENSG00000102189</t>
  </si>
  <si>
    <t>ENSG00000164334</t>
  </si>
  <si>
    <t>ENSG00000179943</t>
  </si>
  <si>
    <t>ENSG00000153814</t>
  </si>
  <si>
    <t>ENSG00000136504</t>
  </si>
  <si>
    <t>ENSG00000154655</t>
  </si>
  <si>
    <t>ENSG00000196132</t>
  </si>
  <si>
    <t>ENSG00000116731</t>
  </si>
  <si>
    <t>ENSG00000182463</t>
  </si>
  <si>
    <t>ENSG00000186660</t>
  </si>
  <si>
    <t>ENSG00000187626</t>
  </si>
  <si>
    <t>ENSG00000172262</t>
  </si>
  <si>
    <t>ZNF208</t>
  </si>
  <si>
    <t>ENSG00000160321</t>
  </si>
  <si>
    <t>ENSG00000249459</t>
  </si>
  <si>
    <t>ENSG00000188994</t>
  </si>
  <si>
    <t>ENSG00000198026</t>
  </si>
  <si>
    <t>ZNF365</t>
  </si>
  <si>
    <t>ENSG00000138311</t>
  </si>
  <si>
    <t>ENSG00000215421</t>
  </si>
  <si>
    <t>ENSG00000198521</t>
  </si>
  <si>
    <t>ENSG00000225614</t>
  </si>
  <si>
    <t>ENSG00000178163</t>
  </si>
  <si>
    <t>ENSG00000167625</t>
  </si>
  <si>
    <t>ENSG00000074657</t>
  </si>
  <si>
    <t>ENSG00000198597</t>
  </si>
  <si>
    <t>ENSG00000204519</t>
  </si>
  <si>
    <t>ENSG00000198453</t>
  </si>
  <si>
    <t>ENSG00000196437</t>
  </si>
  <si>
    <t>ENSG00000171970</t>
  </si>
  <si>
    <t>ENSG00000176472</t>
  </si>
  <si>
    <t>ENSG00000258405</t>
  </si>
  <si>
    <t>ENSG00000218891</t>
  </si>
  <si>
    <t>ENSG00000269343</t>
  </si>
  <si>
    <t>ENSG00000166716</t>
  </si>
  <si>
    <t>ENSG00000167962</t>
  </si>
  <si>
    <t>ENSG00000168916</t>
  </si>
  <si>
    <t>ENSG00000157657</t>
  </si>
  <si>
    <t>ENSG00000183309</t>
  </si>
  <si>
    <t>ENSG00000221994</t>
  </si>
  <si>
    <t>ENSG00000121864</t>
  </si>
  <si>
    <t>ENSG00000122482</t>
  </si>
  <si>
    <t>ENSG00000167395</t>
  </si>
  <si>
    <t>ENSG00000179930</t>
  </si>
  <si>
    <t>ENSG00000175105</t>
  </si>
  <si>
    <t>ENSG00000160229</t>
  </si>
  <si>
    <t>ENSG00000197497</t>
  </si>
  <si>
    <t>ENSG00000167394</t>
  </si>
  <si>
    <t>ENSG00000171161</t>
  </si>
  <si>
    <t>ENSG00000196109</t>
  </si>
  <si>
    <t>ENSG00000181450</t>
  </si>
  <si>
    <t>ENSG00000176083</t>
  </si>
  <si>
    <t>ENSG00000143373</t>
  </si>
  <si>
    <t>ENSG00000229809</t>
  </si>
  <si>
    <t>ENSG00000156853</t>
  </si>
  <si>
    <t>ENSG00000185730</t>
  </si>
  <si>
    <t>ENSG00000196110</t>
  </si>
  <si>
    <t>ENSG00000187792</t>
  </si>
  <si>
    <t>ENSG00000196757</t>
  </si>
  <si>
    <t>ENSG00000183779</t>
  </si>
  <si>
    <t>ENSG00000214534</t>
  </si>
  <si>
    <t>ZNF706</t>
  </si>
  <si>
    <t>ENSG00000120963</t>
  </si>
  <si>
    <t>ENSG00000242852</t>
  </si>
  <si>
    <t>ENSG00000227124</t>
  </si>
  <si>
    <t>ENSG00000182903</t>
  </si>
  <si>
    <t>ENSG00000196081</t>
  </si>
  <si>
    <t>ENSG00000213967</t>
  </si>
  <si>
    <t>ENSG00000269067</t>
  </si>
  <si>
    <t>ZNF729</t>
  </si>
  <si>
    <t>ENSG00000196350</t>
  </si>
  <si>
    <t>ENSG00000186777</t>
  </si>
  <si>
    <t>ENSG00000181220</t>
  </si>
  <si>
    <t>ENSG00000197054</t>
  </si>
  <si>
    <t>ENSG00000197128</t>
  </si>
  <si>
    <t>ENSG00000152439</t>
  </si>
  <si>
    <t>ENSG00000196456</t>
  </si>
  <si>
    <t>ENSG00000128000</t>
  </si>
  <si>
    <t>ENSG00000196381</t>
  </si>
  <si>
    <t>ENSG00000214189</t>
  </si>
  <si>
    <t>ENSG00000048405</t>
  </si>
  <si>
    <t>ENSG00000170396</t>
  </si>
  <si>
    <t>ZNF813</t>
  </si>
  <si>
    <t>ENSG00000198346</t>
  </si>
  <si>
    <t>ENSG00000204514</t>
  </si>
  <si>
    <t>ENSG00000167766</t>
  </si>
  <si>
    <t>ENSG00000124203</t>
  </si>
  <si>
    <t>ENSG00000196267</t>
  </si>
  <si>
    <t>ENSG00000197608</t>
  </si>
  <si>
    <t>ENSG00000223547</t>
  </si>
  <si>
    <t>ENSG00000213799</t>
  </si>
  <si>
    <t>ENSG00000267041</t>
  </si>
  <si>
    <t>ZNF853</t>
  </si>
  <si>
    <t>ENSG00000236609</t>
  </si>
  <si>
    <t>ENSG00000261221</t>
  </si>
  <si>
    <t>ENSG00000257446</t>
  </si>
  <si>
    <t>ENSG00000213793</t>
  </si>
  <si>
    <t>ZNF91</t>
  </si>
  <si>
    <t>ENSG00000167232</t>
  </si>
  <si>
    <t>ENSG00000146757</t>
  </si>
  <si>
    <t>ENSG00000198455</t>
  </si>
  <si>
    <t>ZBTB24</t>
  </si>
  <si>
    <t>ENSG00000112365</t>
  </si>
  <si>
    <t>C2H2 ZF; AT hook</t>
  </si>
  <si>
    <t>CCCH ZF</t>
  </si>
  <si>
    <t>ZC3H8</t>
  </si>
  <si>
    <t>ENSG00000144161</t>
  </si>
  <si>
    <t>ENSG00000197114</t>
  </si>
  <si>
    <t>CENPB</t>
  </si>
  <si>
    <t>CG</t>
  </si>
  <si>
    <t>CxxC</t>
  </si>
  <si>
    <t>ENSG00000187605</t>
  </si>
  <si>
    <t>DM</t>
  </si>
  <si>
    <t>FLYWCH</t>
  </si>
  <si>
    <t>ENSG00000167491</t>
  </si>
  <si>
    <t>GATA</t>
  </si>
  <si>
    <t>Grainyhead</t>
  </si>
  <si>
    <t>GTF2I</t>
  </si>
  <si>
    <t>HMG/Sox</t>
  </si>
  <si>
    <t>Homeodomain</t>
  </si>
  <si>
    <t>ENSG00000248483</t>
  </si>
  <si>
    <t>Homeodomain; POU</t>
  </si>
  <si>
    <t>ENSG00000171116</t>
  </si>
  <si>
    <t>HSF</t>
  </si>
  <si>
    <t>ENSG00000268738</t>
  </si>
  <si>
    <t>ENSG00000188981</t>
  </si>
  <si>
    <t>MADF</t>
  </si>
  <si>
    <t>ENSG00000123636</t>
  </si>
  <si>
    <t>MBD</t>
  </si>
  <si>
    <t>ENSG00000071655</t>
  </si>
  <si>
    <t>ENSG00000129071</t>
  </si>
  <si>
    <t>ENSG00000166987</t>
  </si>
  <si>
    <t>ENSG00000127445</t>
  </si>
  <si>
    <t>ENSG00000136169</t>
  </si>
  <si>
    <t>ENSG00000076108</t>
  </si>
  <si>
    <t>MBD; AT hook</t>
  </si>
  <si>
    <t>ENSG00000141644</t>
  </si>
  <si>
    <t>MBD; CxxC ZF</t>
  </si>
  <si>
    <t>ENSG00000120832</t>
  </si>
  <si>
    <t>mTERF</t>
  </si>
  <si>
    <t>MTERF3</t>
  </si>
  <si>
    <t>ENSG00000156469</t>
  </si>
  <si>
    <t>ENSG00000122085</t>
  </si>
  <si>
    <t>ENSG00000135164</t>
  </si>
  <si>
    <t>Myb/SANT</t>
  </si>
  <si>
    <t>ENSG00000170903</t>
  </si>
  <si>
    <t>ENSG00000176182</t>
  </si>
  <si>
    <t>ENSG00000162601</t>
  </si>
  <si>
    <t>ENSG00000147601</t>
  </si>
  <si>
    <t>ENSG00000125482</t>
  </si>
  <si>
    <t>ENSG00000166268</t>
  </si>
  <si>
    <t>Ndt80/PhoG</t>
  </si>
  <si>
    <t>ENSG00000086102</t>
  </si>
  <si>
    <t>NFX</t>
  </si>
  <si>
    <t>NFXL1</t>
  </si>
  <si>
    <t>ENSG00000170448</t>
  </si>
  <si>
    <t>RFX</t>
  </si>
  <si>
    <t>ENSG00000067066</t>
  </si>
  <si>
    <t>SAND</t>
  </si>
  <si>
    <t>TBP</t>
  </si>
  <si>
    <t>ENSG00000129028</t>
  </si>
  <si>
    <t>THAP finger</t>
  </si>
  <si>
    <t>ENSG00000176946</t>
  </si>
  <si>
    <t>ENSG00000177683</t>
  </si>
  <si>
    <t>ENSG00000174796</t>
  </si>
  <si>
    <t>ENSG00000184436</t>
  </si>
  <si>
    <t>ENSG00000161277</t>
  </si>
  <si>
    <t>ENSG00000168152</t>
  </si>
  <si>
    <t>ENSG00000106624</t>
  </si>
  <si>
    <t>Unknown</t>
  </si>
  <si>
    <t>ENSG00000104221</t>
  </si>
  <si>
    <t>ENSG00000132024</t>
  </si>
  <si>
    <t>ENSG00000115163</t>
  </si>
  <si>
    <t>ENSG00000175279</t>
  </si>
  <si>
    <t>ENSG00000102901</t>
  </si>
  <si>
    <t>ENSG00000169689</t>
  </si>
  <si>
    <t>ENSG00000163320</t>
  </si>
  <si>
    <t>ENSG00000106554</t>
  </si>
  <si>
    <t>ENSG00000144655</t>
  </si>
  <si>
    <t>ENSG00000110925</t>
  </si>
  <si>
    <t>ENSG00000178662</t>
  </si>
  <si>
    <t>ENSG00000276644</t>
  </si>
  <si>
    <t>ENSG00000126733</t>
  </si>
  <si>
    <t>ENSG00000117505</t>
  </si>
  <si>
    <t>ENSG00000175550</t>
  </si>
  <si>
    <t>ENSG00000198715</t>
  </si>
  <si>
    <t>ENSG00000062194</t>
  </si>
  <si>
    <t>ENSG00000159592</t>
  </si>
  <si>
    <t>ENSG00000115041</t>
  </si>
  <si>
    <t>ENSG00000186416</t>
  </si>
  <si>
    <t>NME2</t>
  </si>
  <si>
    <t>ENSG00000243678</t>
  </si>
  <si>
    <t>ENSG00000170515</t>
  </si>
  <si>
    <t>ENSG00000277258</t>
  </si>
  <si>
    <t>ENSG00000156374</t>
  </si>
  <si>
    <t>ENSG00000119403</t>
  </si>
  <si>
    <t>ENSG00000188313</t>
  </si>
  <si>
    <t>ENSG00000138073</t>
  </si>
  <si>
    <t>ENSG00000146676</t>
  </si>
  <si>
    <t>ENSG00000172733</t>
  </si>
  <si>
    <t>ENSG00000166349</t>
  </si>
  <si>
    <t>ENSG00000125826</t>
  </si>
  <si>
    <t>REXO4</t>
  </si>
  <si>
    <t>ENSG00000148300</t>
  </si>
  <si>
    <t>SAFB</t>
  </si>
  <si>
    <t>ENSG00000160633</t>
  </si>
  <si>
    <t>ENSG00000010803</t>
  </si>
  <si>
    <t>ENSG00000157933</t>
  </si>
  <si>
    <t>ENSG00000136603</t>
  </si>
  <si>
    <t>SNAPC5</t>
  </si>
  <si>
    <t>ENSG00000174446</t>
  </si>
  <si>
    <t>HMGA1</t>
  </si>
  <si>
    <t>ENSG00000137309</t>
  </si>
  <si>
    <t>Ets; AT hook</t>
  </si>
  <si>
    <t>ENSG00000174197</t>
  </si>
  <si>
    <t>ENSG00000250571</t>
  </si>
  <si>
    <t>ENSG00000124216</t>
  </si>
  <si>
    <t>ENSG00000196867</t>
  </si>
  <si>
    <t>ENSG00000180787</t>
  </si>
  <si>
    <t>ENSG00000141946</t>
  </si>
  <si>
    <t>ENSG00000197961</t>
  </si>
  <si>
    <t>ENSG00000213762</t>
  </si>
  <si>
    <t>ENSG00000196387</t>
  </si>
  <si>
    <t>ENSG00000167635</t>
  </si>
  <si>
    <t>ENSG00000170631</t>
  </si>
  <si>
    <t>ENSG00000154957</t>
  </si>
  <si>
    <t>ENSG00000136870</t>
  </si>
  <si>
    <t>ENSG00000165512</t>
  </si>
  <si>
    <t>ENSG00000196150</t>
  </si>
  <si>
    <t>ENSG00000254004</t>
  </si>
  <si>
    <t>ENSG00000083844</t>
  </si>
  <si>
    <t>ENSG00000169548</t>
  </si>
  <si>
    <t>ENSG00000168661</t>
  </si>
  <si>
    <t>ENSG00000130803</t>
  </si>
  <si>
    <t>ENSG00000181315</t>
  </si>
  <si>
    <t>ENSG00000169981</t>
  </si>
  <si>
    <t>ENSG00000161298</t>
  </si>
  <si>
    <t>ENSG00000126746</t>
  </si>
  <si>
    <t>ENSG00000125945</t>
  </si>
  <si>
    <t>ENSG00000178187</t>
  </si>
  <si>
    <t>ENSG00000188033</t>
  </si>
  <si>
    <t>ENSG00000018869</t>
  </si>
  <si>
    <t>ENSG00000172748</t>
  </si>
  <si>
    <t>ENSG00000182141</t>
  </si>
  <si>
    <t>ENSG00000198146</t>
  </si>
  <si>
    <t>ENSG00000278129</t>
  </si>
  <si>
    <t>ENSG00000125952</t>
  </si>
  <si>
    <t>ENSG00000111046</t>
  </si>
  <si>
    <t>ENSG00000075426</t>
  </si>
  <si>
    <t>ENSG00000177606</t>
  </si>
  <si>
    <t>ENSG00000171223</t>
  </si>
  <si>
    <t>ENSG00000151702</t>
  </si>
  <si>
    <t>Ets</t>
  </si>
  <si>
    <t>ENSG00000154727</t>
  </si>
  <si>
    <t>ENSG00000137270</t>
  </si>
  <si>
    <t>GCM</t>
  </si>
  <si>
    <t>ENSG00000138795</t>
  </si>
  <si>
    <t>ENSG00000129194</t>
  </si>
  <si>
    <t>ENSG00000181449</t>
  </si>
  <si>
    <t>SOX5</t>
  </si>
  <si>
    <t>ENSG00000134532</t>
  </si>
  <si>
    <t>ENSG00000184895</t>
  </si>
  <si>
    <t>ENSG00000106852</t>
  </si>
  <si>
    <t>ENSG00000009709</t>
  </si>
  <si>
    <t>Homeodomain; Paired box</t>
  </si>
  <si>
    <t>ENSG00000204531</t>
  </si>
  <si>
    <t>ENSG00000012504</t>
  </si>
  <si>
    <t>Nuclear receptor</t>
  </si>
  <si>
    <t>NR4A2</t>
  </si>
  <si>
    <t>ENSG00000153234</t>
  </si>
  <si>
    <t>ENSG00000131759</t>
  </si>
  <si>
    <t>ENSG00000198963</t>
  </si>
  <si>
    <t>ENSG00000186350</t>
  </si>
  <si>
    <t>ENSG00000111424</t>
  </si>
  <si>
    <t>ENSG00000109320</t>
  </si>
  <si>
    <t>Rel</t>
  </si>
  <si>
    <t>SUM</t>
  </si>
  <si>
    <t>SUM (Only Codebook)</t>
  </si>
  <si>
    <t>Role in study</t>
  </si>
  <si>
    <t>ChIP - All Exp.</t>
  </si>
  <si>
    <t>ChIP - All Rep.</t>
  </si>
  <si>
    <t>Control</t>
  </si>
  <si>
    <t>THC0070TBNN_ADNP2_ChIP1_R2.fastq.gz</t>
  </si>
  <si>
    <t>THC0072TBNN_SP140L_ChIP1_R2.fastq.gz</t>
  </si>
  <si>
    <t>THC0073TBNN_ZBED9_ChIP1_R2.fastq.gz</t>
  </si>
  <si>
    <t>THC0074TBNN_ZBTB47_ChIP1_R2.fastq.gz</t>
  </si>
  <si>
    <t>THC0075TBNN_ZNF428_ChIP1_R2.fastq.gz</t>
  </si>
  <si>
    <t>THC0076TBNN_ZSCAN12_ChIP2_R2.fastq.gz</t>
  </si>
  <si>
    <t>THC0077TBNN_ZSCAN2_ChIP1_R2.fastq.gz</t>
  </si>
  <si>
    <t>THC0078TBNN_ZNF215_ChIP2_R2.fastq.gz</t>
  </si>
  <si>
    <t>THC0079TBNN_ZBTB41_ChIP1_R2.fastq.gz</t>
  </si>
  <si>
    <t>THC0080TBNN_YY1_ChIP1_R2.fastq.gz</t>
  </si>
  <si>
    <t>THC0081TBNN_ZBED5_ChIP2_R2.fastq.gz</t>
  </si>
  <si>
    <t>THC0082TBNN_ZNF428_ChIP2_R2.fastq.gz</t>
  </si>
  <si>
    <t>THC0083TBNN_ZBED5_ChIP1_R2.fastq.gz</t>
  </si>
  <si>
    <t>THC0084TBNN_TERB1_ChIP2_R2.fastq.gz</t>
  </si>
  <si>
    <t>THC0085TBNN_RFX5_ChIP1_R2.fastq.gz</t>
  </si>
  <si>
    <t>THC0086TBNN_PEG3_ChIP2_R2.fastq.gz</t>
  </si>
  <si>
    <t>THC0087TBNN_DNTTIP1_ChIP2_R2.fastq.gz</t>
  </si>
  <si>
    <t>THC0088TBNN_GLYR1_ChIP2_R2.fastq.gz</t>
  </si>
  <si>
    <t>THC0089TBNN_ZNF428_INPUT1_R2.fastq.gz</t>
  </si>
  <si>
    <t>THC0090TBNN_SP140L_ChIP2_R2.fastq.gz</t>
  </si>
  <si>
    <t>THC0091TBNN_THAP11_INPUT1_R2.fastq.gz</t>
  </si>
  <si>
    <t>THC0092TBNN_THYN1_ChIP2_R2.fastq.gz</t>
  </si>
  <si>
    <t>THC0093TBNN_AC008770_INPUT1_R2.fastq.gz</t>
  </si>
  <si>
    <t>THC0094TBNN_ZNF428_INPUT2_R2.fastq.gz</t>
  </si>
  <si>
    <t>THC0095TBNN_YY1_INPUT2_R2.fastq.gz</t>
  </si>
  <si>
    <t>THC0096TBNN_THYN1_INPUT2_R2.fastq.gz</t>
  </si>
  <si>
    <t>THC0097TBNN_TERB1_INPUT2_R2.fastq.gz</t>
  </si>
  <si>
    <t>THC0098TBNN_DNTTIP1_INPUT2_R2.fastq.gz</t>
  </si>
  <si>
    <t>THC0099TBNN_ZBED2_ChIP1_R2.fastq.gz</t>
  </si>
  <si>
    <t>THC0100TBNN_RFX8_CHIP2_R2.fastq.gz</t>
  </si>
  <si>
    <t>THC0101TBNN_ZBED2_ChIP2_R2.fastq.gz</t>
  </si>
  <si>
    <t>THC0102TBNN_ZNF318_ChIP1_R2.fastq.gz</t>
  </si>
  <si>
    <t>THC0103TBNN_AKAP8_CHIP2_R2.fastq.gz</t>
  </si>
  <si>
    <t>THC0104TBNN_TIGD3_ChIP1_R2.fastq.gz</t>
  </si>
  <si>
    <t>THC0105TBNN_ZSCAN18_ChIP2_R2.fastq.gz</t>
  </si>
  <si>
    <t>THC0106TBNN_SMYD3_ChIP1_R2.fastq.gz</t>
  </si>
  <si>
    <t>THC0107TBNN_ZSCAN12_ChIP1_R2.fastq.gz</t>
  </si>
  <si>
    <t>THC0108TBNN_AKAP8_CHIP1_R2.fastq.gz</t>
  </si>
  <si>
    <t>THC0109TBNN_ANKZF1_CHIP2_R2.fastq.gz</t>
  </si>
  <si>
    <t>THC0111TBNN_ZNF318_ChIP2_R2.fastq.gz</t>
  </si>
  <si>
    <t>THC0112TBNN_ZSCAN4_ChIP1_R2.fastq.gz</t>
  </si>
  <si>
    <t>THC0114TBNN_ZBTB47_ChIP2_R2.fastq.gz</t>
  </si>
  <si>
    <t>THC0116TBNN_ZBED9_ChIP2_R2.fastq.gz</t>
  </si>
  <si>
    <t>THC0117TBNN_BATF2_CHIP2_R2.fastq.gz</t>
  </si>
  <si>
    <t>THC0118TBNN_BATF2_CHIP1_R2.fastq.gz</t>
  </si>
  <si>
    <t>THC0119TBNN_ZNF215_ChIP1_R2.fastq.gz</t>
  </si>
  <si>
    <t>THC0120TBNN_ADNP2_CHIP2_R2.fastq.gz</t>
  </si>
  <si>
    <t>THC0121TBNN_RFX5_CHIP2_R2.fastq.gz</t>
  </si>
  <si>
    <t>THC0122TBNN_RFX8_INPUT2_R2.fastq.gz</t>
  </si>
  <si>
    <t>THC0123TBNN_AKAP8L_INPUT1_R2.fastq.gz</t>
  </si>
  <si>
    <t>THC0124TBNN_ANKZF1_INPUT1_R2.fastq.gz</t>
  </si>
  <si>
    <t>THC0125TBNN_TIGD3_INPUT1_R2.fastq.gz</t>
  </si>
  <si>
    <t>THC0126TBNN_SGSM2_INPUT1_R2.fastq.gz</t>
  </si>
  <si>
    <t>THC0127TBNN_SNAPC2_INPUT2_R2.fastq.gz</t>
  </si>
  <si>
    <t>THC0129TBNN_ZBED9_INPUT1_R2.fastq.gz</t>
  </si>
  <si>
    <t>THC0130TBNN_TRAFD1_ChIP1_R2.fastq.gz</t>
  </si>
  <si>
    <t>THC0131TBNN_NACC2_ChIP1_R2.fastq.gz</t>
  </si>
  <si>
    <t>THC0132TBNN_SGSM2_ChIP2_R2.fastq.gz</t>
  </si>
  <si>
    <t>THC0133TBNN_SGSM2_ChIP1_R2.fastq.gz</t>
  </si>
  <si>
    <t>THC0134TBNN_ZBTB8A_ChIP1_R2.fastq.gz</t>
  </si>
  <si>
    <t>THC0135TBNN_TRAFD1_ChIP2_R2.fastq.gz</t>
  </si>
  <si>
    <t>THC0136TBNN_ZBTB46_ChIP2_R2.fastq.gz</t>
  </si>
  <si>
    <t>THC0137TBNN_TIGD5_ChIP1_R2.fastq.gz</t>
  </si>
  <si>
    <t>THC0138TBNN_ZSCAN18_ChIP1_R2.fastq.gz</t>
  </si>
  <si>
    <t>THC0139TBNN_AC008770_CHIP1_R2.fastq.gz</t>
  </si>
  <si>
    <t>THC0140TBNN_ZBED3_ChIP2_R2.fastq.gz</t>
  </si>
  <si>
    <t>THC0141TBNN_ZBTB8B_ChIP2_R2.fastq.gz</t>
  </si>
  <si>
    <t>THC0142TBNN_ARHGAP35_ChIP2_R2.fastq.gz</t>
  </si>
  <si>
    <t>THC0143TBNN_ZBTB8B_ChIP1_R2.fastq.gz</t>
  </si>
  <si>
    <t>THC0144TBNN_PHF21A_ChIP2_R2.fastq.gz</t>
  </si>
  <si>
    <t>THC0145TBNN_ZSCAN25_ChIP1_R2.fastq.gz</t>
  </si>
  <si>
    <t>THC0146TBNN_TIGD3_ChIP2_R2.fastq.gz</t>
  </si>
  <si>
    <t>THC0147TBNN_ZBTB8A_ChIP2_R2.fastq.gz</t>
  </si>
  <si>
    <t>THC0148TBNN_GLYR1_ChIP1_R2.fastq.gz</t>
  </si>
  <si>
    <t>THC0149TBNN_ZBTB40_ChIP2_R2.fastq.gz</t>
  </si>
  <si>
    <t>THC0150TBNN_TBPL1_ChIP2_R2.fastq.gz</t>
  </si>
  <si>
    <t>THC0151TBNN_THYN1_ChIP1_R2.fastq.gz</t>
  </si>
  <si>
    <t>THC0152TBNN_DNTTIP1_ChIP1_R2.fastq.gz</t>
  </si>
  <si>
    <t>THC0153TBNN_ZSCAN4_ChIP2_R2.fastq.gz</t>
  </si>
  <si>
    <t>THC0154TBNN_SAFB2_ChIP1_R2.fastq.gz</t>
  </si>
  <si>
    <t>THC0155TBNN_ZBTB41_ChIP2_R2.fastq.gz</t>
  </si>
  <si>
    <t>THC0157TBNN_RFX8_CHIP1_R2.fastq.gz</t>
  </si>
  <si>
    <t>THC0158TBNN_ZBTB46_ChIP1_R2.fastq.gz</t>
  </si>
  <si>
    <t>THC0159TBNN_ZBTB40_ChIP1_R2.fastq.gz</t>
  </si>
  <si>
    <t>THC0160TBNN_TERB1_ChIP1_R2.fastq.gz</t>
  </si>
  <si>
    <t>THC0161TBNN_AKAP8L_ChIP2_R2.fastq.gz</t>
  </si>
  <si>
    <t>THC0162TBNN_PHF21A_ChIP1_R2.fastq.gz</t>
  </si>
  <si>
    <t>THC0164TBNN_PEG3_ChIP1_R2.fastq.gz</t>
  </si>
  <si>
    <t>THC0165TBNN_ANKZF1_ChIP1_R2.fastq.gz</t>
  </si>
  <si>
    <t>THC0166TBNN_ARHGAP35_ChIP1_R2.fastq.gz</t>
  </si>
  <si>
    <t>THC0167TBNN_AC008770_CHIP2_R2.fastq.gz</t>
  </si>
  <si>
    <t>THC0168TBNN_ZBED3_ChIP1_R2.fastq.gz</t>
  </si>
  <si>
    <t>THC0170TBNN_TBPL1_ChIP1_R2.fastq.gz</t>
  </si>
  <si>
    <t>THC0171TBNN_NACC2_ChIP2_R2.fastq.gz</t>
  </si>
  <si>
    <t>THC0172TBNN_THAP11_ChIP2_R2.fastq.gz</t>
  </si>
  <si>
    <t>THC0173TBNN_SMYD3_ChIP1_R2.fastq.gz</t>
  </si>
  <si>
    <t>THC0174TBNN_ZSCAN2_ChIP2_R2.fastq.gz</t>
  </si>
  <si>
    <t>THC0175TBNN_ZSCAN25_ChIP2_R2.fastq.gz</t>
  </si>
  <si>
    <t>THC0176TBNN_SAFB2_ChIP2_R2.fastq.gz</t>
  </si>
  <si>
    <t>THC0177TBNN_YY1_ChIP2_R2.fastq.gz</t>
  </si>
  <si>
    <t>THC0178TBNN_TRAFD1_ChIP1_R2.fastq.gz</t>
  </si>
  <si>
    <t>THC0179TBNN_NACC2_ChIP1_R2.fastq.gz</t>
  </si>
  <si>
    <t>THC0180TBNN_SGSM2_ChIP2_R2.fastq.gz</t>
  </si>
  <si>
    <t>THC0181TBNN_ZBTB8A_ChIP1_R2.fastq.gz</t>
  </si>
  <si>
    <t>THC0182TBNN_TIGD5_ChIP1_R2.fastq.gz</t>
  </si>
  <si>
    <t>THC0183TBNN_ZSCAN25_ChIP1_R2.fastq.gz</t>
  </si>
  <si>
    <t>THC0184TBNN_GLYR1_ChIP1_R2.fastq.gz</t>
  </si>
  <si>
    <t>THC0185TBNN_SP140_ChIP1_R2.fastq.gz</t>
  </si>
  <si>
    <t>THC0186TBNN_TIGD7_ChIP1_R2.fastq.gz</t>
  </si>
  <si>
    <t>THC0187TBNN_ELF3_ChIP1_R2.fastq.gz</t>
  </si>
  <si>
    <t>THC0188TBNN_SETBP1_ChIP1_R2.fastq.gz</t>
  </si>
  <si>
    <t>THC0189TBNN_ZFTA_ChIP1_R2.fastq.gz</t>
  </si>
  <si>
    <t>THC0190TBNN_BHLHA9_ChIP1_R2.fastq.gz</t>
  </si>
  <si>
    <t>THC0191TBNN_AC092835_ChIP1_R2.fastq.gz</t>
  </si>
  <si>
    <t>THC0192TBNN_DZIP1_ChIP1_R2.fastq.gz</t>
  </si>
  <si>
    <t>THC0193TBNN_SP140_ChIP2_R2.fastq.gz</t>
  </si>
  <si>
    <t>THC0194TBNN_TIGD7_ChIP2_R2.fastq.gz</t>
  </si>
  <si>
    <t>THC0195TBNN_ELF3_ChIP2_R2.fastq.gz</t>
  </si>
  <si>
    <t>THC0196TBNN_SETBP1_ChIP2_R2.fastq.gz</t>
  </si>
  <si>
    <t>THC0197TBNN_ZFTA_ChIP2_R2.fastq.gz</t>
  </si>
  <si>
    <t>THC0198TBNN_BHLHA9_ChIP2_R2.fastq.gz</t>
  </si>
  <si>
    <t>THC0199TBNN_AC092835_ChIP2_R2.fastq.gz</t>
  </si>
  <si>
    <t>THC0200TBNN_DZIP1_ChIP2_R2.fastq.gz</t>
  </si>
  <si>
    <t>THC0201TBNN_CTCF_ChIP1_R2.fastq.gz</t>
  </si>
  <si>
    <t>THC0202TBNN_ZNF500_ChIP1_R2.fastq.gz</t>
  </si>
  <si>
    <t>THC0203TBNN_ZNF503_ChIP1_R2.fastq.gz</t>
  </si>
  <si>
    <t>THC0204TBNN_ZNF507_ChIP1_R2.fastq.gz</t>
  </si>
  <si>
    <t>THC0205TBNN_ZNF446_ChIP1_R2.fastq.gz</t>
  </si>
  <si>
    <t>THC0206TBNN_ZNF606_ChIP1_R2.fastq.gz</t>
  </si>
  <si>
    <t>THC0207TBNN_ZNF750_ChIP1_R2.fastq.gz</t>
  </si>
  <si>
    <t>THC0208TBNN_ZNF827_ChIP1_R2.fastq.gz</t>
  </si>
  <si>
    <t>THC0209TBNN_CTCF_ChIP2_R2.fastq.gz</t>
  </si>
  <si>
    <t>THC0210TBNN_ZNF500_ChIP2_R2.fastq.gz</t>
  </si>
  <si>
    <t>THC0211TBNN_ZNF503_ChIP2_R2.fastq.gz</t>
  </si>
  <si>
    <t>THC0212TBNN_ZNF507_ChIP2_R2.fastq.gz</t>
  </si>
  <si>
    <t>THC0213TBNN_ZNF446_ChIP2_R2.fastq.gz</t>
  </si>
  <si>
    <t>THC0214TBNN_ZNF606_ChIP2_R2.fastq.gz</t>
  </si>
  <si>
    <t>THC0215TBNN_ZNF750_ChIP2_R2.fastq.gz</t>
  </si>
  <si>
    <t>THC0216TBNN_ZNF827_ChIP2_R2.fastq.gz</t>
  </si>
  <si>
    <t>THC0217TBNN_POGK_ChIP1_R2.fastq.gz</t>
  </si>
  <si>
    <t>THC0218TBNN_KDM5B_ChIP1_R2.fastq.gz</t>
  </si>
  <si>
    <t>THC0220TBNN_AHCTF1_ChIP1_R2.fastq.gz</t>
  </si>
  <si>
    <t>THC0221TBNN_KIN_ChIP1_R2.fastq.gz</t>
  </si>
  <si>
    <t>THC0222TBNN_PRDM10_ChIP1_R2.fastq.gz</t>
  </si>
  <si>
    <t>THC0223TBNN_PRDM13_ChIP1_R2.fastq.gz</t>
  </si>
  <si>
    <t>THC0224TBNN_CAMTA2_ChIP1_R2.fastq.gz</t>
  </si>
  <si>
    <t>THC0225TBNN_POGK_ChIP2_R2.fastq.gz</t>
  </si>
  <si>
    <t>THC0226TBNN_KDM5B_ChIP2_R2.fastq.gz</t>
  </si>
  <si>
    <t>THC0228TBNN_AHCTF1_ChIP2_R2.fastq.gz</t>
  </si>
  <si>
    <t>THC0229TBNN_KIN_ChIP2_R2.fastq.gz</t>
  </si>
  <si>
    <t>THC0230TBNN_PRDM10_ChIP2_R2.fastq.gz</t>
  </si>
  <si>
    <t>THC0231TBNN_PRDM13_ChIP2_R2.fastq.gz</t>
  </si>
  <si>
    <t>THC0232TBNN_CAMTA2_ChIP2_R2.fastq.gz</t>
  </si>
  <si>
    <t>THC0233TBNN_AKNA_ChIP1_R2.fastq.gz</t>
  </si>
  <si>
    <t>THC0234TBNN_NCOA1_ChIP1_R2.fastq.gz</t>
  </si>
  <si>
    <t>THC0235TBNN_CXXC4_ChIP1_R2.fastq.gz</t>
  </si>
  <si>
    <t>THC0236TBNN_ATMIN_ChIP1_R2.fastq.gz</t>
  </si>
  <si>
    <t>THC0237TBNN_ZBED4_ChIP1_R2.fastq.gz</t>
  </si>
  <si>
    <t>THC0238TBNN_CHAMP1_ChIP1_R2.fastq.gz</t>
  </si>
  <si>
    <t>THC0239TBNN_JRK_ChIP1_R2.fastq.gz</t>
  </si>
  <si>
    <t>THC0240TBNN_FBXL19_ChIP1_R2.fastq.gz</t>
  </si>
  <si>
    <t>THC0241TBNN_AKNA_ChIP2_R2.fastq.gz</t>
  </si>
  <si>
    <t>THC0242TBNN_NCOA1_ChIP2_R2.fastq.gz</t>
  </si>
  <si>
    <t>THC0243TBNN_CXXC4_ChIP2_R2.fastq.gz</t>
  </si>
  <si>
    <t>THC0244TBNN_ATMIN_ChIP2_R2.fastq.gz</t>
  </si>
  <si>
    <t>THC0245TBNN_ZBED4_ChIP2_R2.fastq.gz</t>
  </si>
  <si>
    <t>THC0246TBNN_CHAMP1_ChIP2_R2.fastq.gz</t>
  </si>
  <si>
    <t>THC0247TBNN_JRK_ChIP2_R2.fastq.gz</t>
  </si>
  <si>
    <t>THC0248TBNN_FBXL19_ChIP2_R2.fastq.gz</t>
  </si>
  <si>
    <t>THC0249TBNN_CAMTA1_ChIP1_R2.fastq.gz</t>
  </si>
  <si>
    <t>THC0250TBNN_SCML4_ChIP1_R2.fastq.gz</t>
  </si>
  <si>
    <t>THC0251TBNN_THAP2_ChIP1_R2.fastq.gz</t>
  </si>
  <si>
    <t>THC0252TBNN_GFP_ChIP1_R2.fastq.gz</t>
  </si>
  <si>
    <t>THC0253TBNN_YY1_ChIP1_R2.fastq.gz</t>
  </si>
  <si>
    <t>THC0254TBNN_ZNF503_INPUT1_R2.fastq.gz</t>
  </si>
  <si>
    <t>THC0255TBNN_POGK_INPUT1_R2.fastq.gz</t>
  </si>
  <si>
    <t>THC0256TBNN_KIN_INPUT1_R2.fastq.gz</t>
  </si>
  <si>
    <t>THC0257TBNN_CAMTA1_ChIP2_R2.fastq.gz</t>
  </si>
  <si>
    <t>THC0258TBNN_SCML4_ChIP2_R2.fastq.gz</t>
  </si>
  <si>
    <t>THC0259TBNN_THAP2_ChIP2_R2.fastq.gz</t>
  </si>
  <si>
    <t>THC0260TBNN_GFP_ChIP2_R2.fastq.gz</t>
  </si>
  <si>
    <t>THC0261TBNN_YY1_ChIP2_R2.fastq.gz</t>
  </si>
  <si>
    <t>THC0263TBNN_AHCTF1_INPUT1_R2.fastq.gz</t>
  </si>
  <si>
    <t>THC0265TBNN_PRDM13_INPUT2_R2.fastq.gz</t>
  </si>
  <si>
    <t>THC0266TBNN_CAMTA2_INPUT2_R2.fastq.gz</t>
  </si>
  <si>
    <t>THC0267TBNN_ATMIN_INPUT2_R2.fastq.gz</t>
  </si>
  <si>
    <t>THC0268TBNN_NCOA1_INPUT2_R2.fastq.gz</t>
  </si>
  <si>
    <t>THC0269TBNN_KIN_INPUT2_R2.fastq.gz</t>
  </si>
  <si>
    <t>THC0270TBNN_ZNF446_INPUT2_R2.fastq.gz</t>
  </si>
  <si>
    <t>THC0271TBNN_SNAPC2_ChIP2_R2.fastq.gz</t>
  </si>
  <si>
    <t>THC0273TBNN_SP110_ChIP2_R2.fastq.gz</t>
  </si>
  <si>
    <t>THC0274TBNN_ZNF609_ChIP1_R2.fastq.gz</t>
  </si>
  <si>
    <t>THC0275TBNN_ARID2_ChIP2_R2.fastq.gz</t>
  </si>
  <si>
    <t>THC0276TBNN_CPXCR1_ChIP1_R2.fastq.gz</t>
  </si>
  <si>
    <t>THC0278TBNR_ZBED5_ChIP2_R2.fastq.gz</t>
  </si>
  <si>
    <t>THC0279TBNR_ZNF428_ChIP1_R2.fastq.gz</t>
  </si>
  <si>
    <t>THC0280TBNR_ZNF428_ChIP2_R2.fastq.gz</t>
  </si>
  <si>
    <t>THC0282TBNR_TIGD3_ChIP2_R2.fastq.gz</t>
  </si>
  <si>
    <t>THC0283TBNM_NCOA1_ChIP2_R2.fastq.gz</t>
  </si>
  <si>
    <t>THC0284TBNM_ZNF233_ChIP2_R2.fastq.gz</t>
  </si>
  <si>
    <t>THC0285TBNM_ZFPM2_ChIP2_R2.fastq.gz</t>
  </si>
  <si>
    <t>THC0286TBNM_ZNF385C_ChIP2_R2.fastq.gz</t>
  </si>
  <si>
    <t>THC0287TBNM_ZUP1_ChIP2_R2.fastq.gz</t>
  </si>
  <si>
    <t>THC0288TBNM_HMG20A_ChIP2_R2.fastq.gz</t>
  </si>
  <si>
    <t>THC0289TBNM_TMF1_ChIP2_R2.fastq.gz</t>
  </si>
  <si>
    <t>THC0291TBNM_CASZ1_ChIP2_R2.fastq.gz</t>
  </si>
  <si>
    <t>THC0292TBNM_ZNF234_ChIP2_R2.fastq.gz</t>
  </si>
  <si>
    <t>THC0293TBNM_ZMAT1_ChIP2_R2.fastq.gz</t>
  </si>
  <si>
    <t>THC0294TBNM_ZNF395_ChIP2_R2.fastq.gz</t>
  </si>
  <si>
    <t>THC0295TBNM_ZXDA_ChIP2_R2.fastq.gz</t>
  </si>
  <si>
    <t>THC0296TBNM_HMGN3_ChIP2_R2.fastq.gz</t>
  </si>
  <si>
    <t>THC0297TBNM_TSC22D1_ChIP2_R2.fastq.gz</t>
  </si>
  <si>
    <t>THC0299TBNM_CPXCR1_ChIP2_R2.fastq.gz</t>
  </si>
  <si>
    <t>THC0300TBNM_ZNF251_ChIP2_R2.fastq.gz</t>
  </si>
  <si>
    <t>THC0301TBNM_ZMAT4_ChIP2_R2.fastq.gz</t>
  </si>
  <si>
    <t>THC0302TBNM_ZNF470_ChIP2_R2.fastq.gz</t>
  </si>
  <si>
    <t>THC0303TBNM_ZXDC_ChIP2_R2.fastq.gz</t>
  </si>
  <si>
    <t>THC0304TBNM_ADNP_ChIP2_R2.fastq.gz</t>
  </si>
  <si>
    <t>THC0305TBNM_YY1_ChIP2_R2.fastq.gz</t>
  </si>
  <si>
    <t>THC0307TBNM_PRDM5_ChIP2_R2.fastq.gz</t>
  </si>
  <si>
    <t>THC0308TBNM_ZNF275_ChIP2_R2.fastq.gz</t>
  </si>
  <si>
    <t>THC0309TBNM_ZNF107_ChIP2_R2.fastq.gz</t>
  </si>
  <si>
    <t>THC0310TBNM_ZNF471_ChIP2_R2.fastq.gz</t>
  </si>
  <si>
    <t>THC0311TBNM_MBNL2_ChIP2_R2.fastq.gz</t>
  </si>
  <si>
    <t>THC0312TBNM_LEUTX_ChIP2_R2.fastq.gz</t>
  </si>
  <si>
    <t>THC0313TBNM_CTCF_ChIP2_R2.fastq.gz</t>
  </si>
  <si>
    <t>THC0314TBNM_SALL3_ChIP1_R2.fastq.gz</t>
  </si>
  <si>
    <t>THC0315TBNM_PRDM8_ChIP2_R2.fastq.gz</t>
  </si>
  <si>
    <t>THC0316TBNM_ZNF280B_ChIP2_R2.fastq.gz</t>
  </si>
  <si>
    <t>THC0317TBNM_ZNF14_ChIP2_R2.fastq.gz</t>
  </si>
  <si>
    <t>THC0318TBNM_ZNF474_ChIP2_R2.fastq.gz</t>
  </si>
  <si>
    <t>THC0319TBNM_KDM2A_ChIP2_R2.fastq.gz</t>
  </si>
  <si>
    <t>THC0320TBNM_MKX_ChIP2_R2.fastq.gz</t>
  </si>
  <si>
    <t>THC0321TBNM_GFP_ChIP2_R2.fastq.gz</t>
  </si>
  <si>
    <t>THC0322TBNM_SLC2A4RG_ChIP1_R2.fastq.gz</t>
  </si>
  <si>
    <t>THC0323TBNM_PRMT3_ChIP2_R2.fastq.gz</t>
  </si>
  <si>
    <t>THC0324TBNM_ZNF280D_ChIP2_R2.fastq.gz</t>
  </si>
  <si>
    <t>THC0325TBNM_ZNF142_ChIP2_R2.fastq.gz</t>
  </si>
  <si>
    <t>THC0326TBNM_ZNF48_ChIP2_R2.fastq.gz</t>
  </si>
  <si>
    <t>THC0327TBNM_DMRTB1_ChIP2_R2.fastq.gz</t>
  </si>
  <si>
    <t>THC0328TBNM_NANOGNB_ChIP2_R2.fastq.gz</t>
  </si>
  <si>
    <t>THC0329TBNM_ARID2_ChIP1_R2.fastq.gz</t>
  </si>
  <si>
    <t>THC0330TBNM_ZFAT_ChIP1_R2.fastq.gz</t>
  </si>
  <si>
    <t>THC0331TBNM_RBSN_ChIP2_R2.fastq.gz</t>
  </si>
  <si>
    <t>THC0333TBNM_ZNF160_ChIP2_R2.fastq.gz</t>
  </si>
  <si>
    <t>THC0334TBNM_ZNF493_ChIP2_R2.fastq.gz</t>
  </si>
  <si>
    <t>THC0335TBNM_FLYWCH1_ChIP2_R2.fastq.gz</t>
  </si>
  <si>
    <t>THC0336TBNM_TPRX1_ChIP2_R2.fastq.gz</t>
  </si>
  <si>
    <t>THC0337TBNM_NCOA1_ChIP1_R2.fastq.gz</t>
  </si>
  <si>
    <t>THC0338TBNM_ZFPM1_ChIP1_R2.fastq.gz</t>
  </si>
  <si>
    <t>THC0339TBNM_RLF_ChIP2_R2.fastq.gz</t>
  </si>
  <si>
    <t>THC0340TBNM_ZNF347_ChIP2_R2.fastq.gz</t>
  </si>
  <si>
    <t>THC0341TBNM_ZNF20_ChIP2_R2.fastq.gz</t>
  </si>
  <si>
    <t>THC0342TBNM_ZNF497_ChIP2_R2.fastq.gz</t>
  </si>
  <si>
    <t>THC0343TBNM_GATAD2B_ChIP2_R2.fastq.gz</t>
  </si>
  <si>
    <t>THC0344TBNM_ZHX2_ChIP2_R2.fastq.gz</t>
  </si>
  <si>
    <t>THC0345TBNM_SOHLH1_ChIP1_R2.fastq.gz</t>
  </si>
  <si>
    <t>THC0346TBNM_ZFPM2_ChIP1_R2.fastq.gz</t>
  </si>
  <si>
    <t>THC0347TBNM_SALL3_ChIP2_R2.fastq.gz</t>
  </si>
  <si>
    <t>THC0348TBNM_ZNF358_ChIP2_R2.fastq.gz</t>
  </si>
  <si>
    <t>THC0350TBNM_ZNF507_ChIP2_R2.fastq.gz</t>
  </si>
  <si>
    <t>THC0351TBNM_ZGLP1_ChIP2_R2.fastq.gz</t>
  </si>
  <si>
    <t>THC0352TBNM_ZHX3_ChIP2_R2.fastq.gz</t>
  </si>
  <si>
    <t>THC0353TBNM_CASZ1_ChIP1_R2.fastq.gz</t>
  </si>
  <si>
    <t>THC0354TBNM_ZMAT1_ChIP1_R2.fastq.gz</t>
  </si>
  <si>
    <t>THC0355TBNM_SLC2A4RG_ChIP2_R2.fastq.gz</t>
  </si>
  <si>
    <t>THC0356TBNM_ZNF385A_ChIP2_R2.fastq.gz</t>
  </si>
  <si>
    <t>THC0357TBNM_ZNF226_ChIP2_R2.fastq.gz</t>
  </si>
  <si>
    <t>THC0358TBNM_ZNF510_ChIP2_R2.fastq.gz</t>
  </si>
  <si>
    <t>THC0359TBNM_GRHL3_ChIP2_R2.fastq.gz</t>
  </si>
  <si>
    <t>THC0360TBNM_SON_ChIP2_R2.fastq.gz</t>
  </si>
  <si>
    <t>THC0362TBNM_ZMAT4_ChIP1_R2.fastq.gz</t>
  </si>
  <si>
    <t>THC0363TBNM_ZFAT_ChIP2_R2.fastq.gz</t>
  </si>
  <si>
    <t>THC0364TBNM_ZNF362_ChIP2_R2.fastq.gz</t>
  </si>
  <si>
    <t>THC0365TBNM_ZNF229_ChIP2_R2.fastq.gz</t>
  </si>
  <si>
    <t>THC0366TBNM_ZNF516_ChIP2_R2.fastq.gz</t>
  </si>
  <si>
    <t>THC0367TBNM_GTF2IRD2_ChIP2_R2.fastq.gz</t>
  </si>
  <si>
    <t>THC0368TBNM_TCF20_ChIP2_R2.fastq.gz</t>
  </si>
  <si>
    <t>THC0370TBNM_ZNF107_ChIP1_R2.fastq.gz</t>
  </si>
  <si>
    <t>THC0371TBNM_ZFPM1_ChIP2_R2.fastq.gz</t>
  </si>
  <si>
    <t>THC0372TBNM_ZNF385B_ChIP2_R2.fastq.gz</t>
  </si>
  <si>
    <t>THC0373TBNM_ZNF230_ChIP2_R2.fastq.gz</t>
  </si>
  <si>
    <t>THC0374TBNM_ZNF609_ChIP2_R2.fastq.gz</t>
  </si>
  <si>
    <t>THC0375TBNM_GTF2IRD2B_ChIP2_R2.fastq.gz</t>
  </si>
  <si>
    <t>THC0376TBNM_TET2_ChIP2_R2.fastq.gz</t>
  </si>
  <si>
    <t>THC0377TBNM_PRDM8_ChIP1_R2.fastq.gz</t>
  </si>
  <si>
    <t>THC0378TBNM_ZNF14_ChIP1_R2.fastq.gz</t>
  </si>
  <si>
    <t>THC0379TBNM_ZNF142_ChIP1_R2.fastq.gz</t>
  </si>
  <si>
    <t>THC0380TBNM_ZNF280D_ChIP1_R2.fastq.gz</t>
  </si>
  <si>
    <t>THC0381TBNM_ZNF48_ChIP1_R2.fastq.gz</t>
  </si>
  <si>
    <t>THC0382TBNM_DMRTB1_ChIP1_R2.fastq.gz</t>
  </si>
  <si>
    <t>THC0383TBNM_NANOGNB_ChIP1_R2.fastq.gz</t>
  </si>
  <si>
    <t>THC0384TBNM_YY1_INPUT2_R2.fastq.gz</t>
  </si>
  <si>
    <t>THC0385TBNM_NCOA1_ChIP2_R2.fastq.gz</t>
  </si>
  <si>
    <t>THC0387TBNM_ZNF160_ChIP1_R2.fastq.gz</t>
  </si>
  <si>
    <t>THC0388TBNM_ZNF326_ChIP1_R2.fastq.gz</t>
  </si>
  <si>
    <t>THC0389TBNM_ZNF493_ChIP1_R2.fastq.gz</t>
  </si>
  <si>
    <t>THC0390TBNM_FLYWCH1_ChIP1_R2.fastq.gz</t>
  </si>
  <si>
    <t>THC0391TBNM_TPRX1_ChIP1_R2.fastq.gz</t>
  </si>
  <si>
    <t>THC0392TBNM_GFP_INPUT2_R2.fastq.gz</t>
  </si>
  <si>
    <t>THC0393TBNM_NCOA1_ChIP1_R2.fastq.gz</t>
  </si>
  <si>
    <t>THC0395TBNM_ZNF20_ChIP1_R2.fastq.gz</t>
  </si>
  <si>
    <t>THC0396TBNM_ZNF347_ChIP1_R2.fastq.gz</t>
  </si>
  <si>
    <t>THC0397TBNM_ZNF497_ChIP1_R2.fastq.gz</t>
  </si>
  <si>
    <t>THC0398TBNM_GATAD2B_ChIP1_R2.fastq.gz</t>
  </si>
  <si>
    <t>THC0399TBNM_ZHX2_ChIP1_R2.fastq.gz</t>
  </si>
  <si>
    <t>THC0400TBNM_PRMT3_INPUT2_R2.fastq.gz</t>
  </si>
  <si>
    <t>THC0401TBNM_NCOA2_ChIP2_R2.fastq.gz</t>
  </si>
  <si>
    <t>THC0403TBNM_KDM5B_ChIP1_R2.fastq.gz</t>
  </si>
  <si>
    <t>THC0404TBNM_ZNF358_ChIP1_R2.fastq.gz</t>
  </si>
  <si>
    <t>THC0405TBNM_ZNF507_ChIP1_R2.fastq.gz</t>
  </si>
  <si>
    <t>THC0406TBNM_ZGLP1_ChIP1_R2.fastq.gz</t>
  </si>
  <si>
    <t>THC0407TBNM_ZHX3_ChIP1_R2.fastq.gz</t>
  </si>
  <si>
    <t>THC0408TBNM_ZNF107_INPUT2_R2.fastq.gz</t>
  </si>
  <si>
    <t>THC0409TBNM_ARID2_ChIP2_R2.fastq.gz</t>
  </si>
  <si>
    <t>THC0410TBNM_ZNF226_ChIP1_R2.fastq.gz</t>
  </si>
  <si>
    <t>THC0411TBNM_ZNF362_ChIP1_R2.fastq.gz</t>
  </si>
  <si>
    <t>THC0412TBNM_ZNF510_ChIP1_R2.fastq.gz</t>
  </si>
  <si>
    <t>THC0413TBNM_GRHL3_ChIP1_R2.fastq.gz</t>
  </si>
  <si>
    <t>THC0414TBNM_SON_ChIP1_R2.fastq.gz</t>
  </si>
  <si>
    <t>THC0415TBNM_ZUP1_INPUT2_R2.fastq.gz</t>
  </si>
  <si>
    <t>THC0416TBNM_ZNF750_ChIP1_R2.fastq.gz</t>
  </si>
  <si>
    <t>THC0417TBNM_ZNF229_ChIP1_R2.fastq.gz</t>
  </si>
  <si>
    <t>THC0418TBNM_ZNF385A_ChIP1_R2.fastq.gz</t>
  </si>
  <si>
    <t>THC0419TBNM_ZNF516_ChIP1_R2.fastq.gz</t>
  </si>
  <si>
    <t>THC0420TBNM_GTF2IRD2_ChIP1_R2.fastq.gz</t>
  </si>
  <si>
    <t>THC0421TBNM_TCF20_ChIP1_R2.fastq.gz</t>
  </si>
  <si>
    <t>THC0422TBNM_ZNF326_INPUT2_R2.fastq.gz</t>
  </si>
  <si>
    <t>THC0423TBNM_ZNF609_ChIP1_R2.fastq.gz</t>
  </si>
  <si>
    <t>THC0424TBNM_ZNF230_ChIP1_R2.fastq.gz</t>
  </si>
  <si>
    <t>THC0425TBNM_ZNF385B_ChIP1_R2.fastq.gz</t>
  </si>
  <si>
    <t>THC0426TBNM_ZNF609_ChIP1_R2.fastq.gz</t>
  </si>
  <si>
    <t>THC0427TBNM_GTF2IRD2B_ChIP1_R2.fastq.gz</t>
  </si>
  <si>
    <t>THC0428TBNM_TET2_ChIP1_R2.fastq.gz</t>
  </si>
  <si>
    <t>THC0429TBNM_ZNF215_INPUT1_R2.fastq.gz</t>
  </si>
  <si>
    <t>THC0430TBNM_AKNA_ChIP1_R2.fastq.gz</t>
  </si>
  <si>
    <t>THC0431TBNM_ZNF233_ChIP1_R2.fastq.gz</t>
  </si>
  <si>
    <t>THC0432TBNM_ZNF385C_ChIP1_R2.fastq.gz</t>
  </si>
  <si>
    <t>THC0433TBNM_ZUP1_ChIP1_R2.fastq.gz</t>
  </si>
  <si>
    <t>THC0434TBNM_HMG20A_ChIP1_R2.fastq.gz</t>
  </si>
  <si>
    <t>THC0435TBNM_TMF1_ChIP1_R2.fastq.gz</t>
  </si>
  <si>
    <t>THC0437TBNM_JRK_ChIP1_R2.fastq.gz</t>
  </si>
  <si>
    <t>THC0438TBNM_ZNF234_ChIP1_R2.fastq.gz</t>
  </si>
  <si>
    <t>THC0439TBNM_ZNF395_ChIP1_R2.fastq.gz</t>
  </si>
  <si>
    <t>THC0440TBNM_ZXDA_ChIP1_R2.fastq.gz</t>
  </si>
  <si>
    <t>THC0441TBNM_HMGN3_ChIP1_R2.fastq.gz</t>
  </si>
  <si>
    <t>THC0442TBNM_TSC22D1_ChIP1_R2.fastq.gz</t>
  </si>
  <si>
    <t>THC0443TBNM_CTCF_INPUT1_R2.fastq.gz</t>
  </si>
  <si>
    <t>THC0444TBNM_CAMTA2_ChIP1_R2.fastq.gz</t>
  </si>
  <si>
    <t>THC0445TBNM_ZNF251_ChIP1_R2.fastq.gz</t>
  </si>
  <si>
    <t>THC0446TBNM_ZNF470_ChIP1_R2.fastq.gz</t>
  </si>
  <si>
    <t>THC0447TBNM_ZXDC_ChIP1_R2.fastq.gz</t>
  </si>
  <si>
    <t>THC0448TBNM_ADNP_ChIP1_R2.fastq.gz</t>
  </si>
  <si>
    <t>THC0449TBNM_YY1_ChIP1_R2.fastq.gz</t>
  </si>
  <si>
    <t>THC0450TBNM_SALL3_INPUT1_R2.fastq.gz</t>
  </si>
  <si>
    <t>THC0451TBNM_ZNF827_ChIP1_R2.fastq.gz</t>
  </si>
  <si>
    <t>THC0452TBNM_ZNF275_ChIP1_R2.fastq.gz</t>
  </si>
  <si>
    <t>THC0453TBNM_ZNF471_ChIP1_R2.fastq.gz</t>
  </si>
  <si>
    <t>THC0454TBNM_MBNL2_ChIP1_R2.fastq.gz</t>
  </si>
  <si>
    <t>THC0455TBNM_LEUTX_ChIP1_R2.fastq.gz</t>
  </si>
  <si>
    <t>THC0456TBNM_CTCF_ChIP1_R2.fastq.gz</t>
  </si>
  <si>
    <t>THC0457TBNM_ZNF750_INPUT1_R2.fastq.gz</t>
  </si>
  <si>
    <t>THC0458TBNM_POGK_ChIP1_R2.fastq.gz</t>
  </si>
  <si>
    <t>THC0459TBNM_ZNF280B_ChIP1_R2.fastq.gz</t>
  </si>
  <si>
    <t>THC0460TBNM_ZNF474_ChIP1_R2.fastq.gz</t>
  </si>
  <si>
    <t>THC0461TBNM_KDM2A_ChIP1_R2.fastq.gz</t>
  </si>
  <si>
    <t>THC0462TBNM_MKX_ChIP1_R2.fastq.gz</t>
  </si>
  <si>
    <t>THC0463TBNM_GFP_ChIP1_R2.fastq.gz</t>
  </si>
  <si>
    <t>THC0464TBNM_RLF_INPUT1_R2.fastq.gz</t>
  </si>
  <si>
    <t>THC0465TBNM_THAP11_INPUT1_R2.fastq.gz</t>
  </si>
  <si>
    <t>THC0283TBND_NCOA1_ChIP2_R2.fastq.gz</t>
  </si>
  <si>
    <t>THC0284TBND_ZNF233_ChIP2_R2.fastq.gz</t>
  </si>
  <si>
    <t>THC0285TBND_ZFPM2_ChIP2_R2.fastq.gz</t>
  </si>
  <si>
    <t>THC0286TBND_ZNF385C_ChIP2_R2.fastq.gz</t>
  </si>
  <si>
    <t>THC0287TBND_ZUP1_ChIP2_R2.fastq.gz</t>
  </si>
  <si>
    <t>THC0288TBND_HMG20A_ChIP2_R2.fastq.gz</t>
  </si>
  <si>
    <t>THC0289TBND_TMF1_ChIP2_R2.fastq.gz</t>
  </si>
  <si>
    <t>THC0291TBND_CASZ1_ChIP2_R2.fastq.gz</t>
  </si>
  <si>
    <t>THC0292TBND_ZNF234_ChIP2_R2.fastq.gz</t>
  </si>
  <si>
    <t>THC0293TBND_ZMAT1_ChIP2_R2.fastq.gz</t>
  </si>
  <si>
    <t>THC0294TBND_ZNF395_ChIP2_R2.fastq.gz</t>
  </si>
  <si>
    <t>THC0295TBND_ZXDA_ChIP2_R2.fastq.gz</t>
  </si>
  <si>
    <t>THC0296TBND_HMGN3_ChIP2_R2.fastq.gz</t>
  </si>
  <si>
    <t>THC0297TBND_TSC22D1_ChIP2_R2.fastq.gz</t>
  </si>
  <si>
    <t>THC0299TBND_CPXCR1_ChIP2_R2.fastq.gz</t>
  </si>
  <si>
    <t>THC0300TBND_ZNF251_ChIP2_R2.fastq.gz</t>
  </si>
  <si>
    <t>THC0301TBND_ZMAT4_ChIP2_R2.fastq.gz</t>
  </si>
  <si>
    <t>THC0302TBND_ZNF470_ChIP2_R2.fastq.gz</t>
  </si>
  <si>
    <t>THC0303TBND_ZXDC_ChIP2_R2.fastq.gz</t>
  </si>
  <si>
    <t>THC0304TBND_ADNP_ChIP2_R2.fastq.gz</t>
  </si>
  <si>
    <t>THC0305TBND_YY1_ChIP2_R2.fastq.gz</t>
  </si>
  <si>
    <t>THC0307TBND_PRDM5_ChIP2_R2.fastq.gz</t>
  </si>
  <si>
    <t>THC0308TBND_ZNF275_ChIP2_R2.fastq.gz</t>
  </si>
  <si>
    <t>THC0309TBND_ZNF107_ChIP2_R2.fastq.gz</t>
  </si>
  <si>
    <t>THC0310TBND_ZNF471_ChIP2_R2.fastq.gz</t>
  </si>
  <si>
    <t>THC0311TBND_MBNL2_ChIP2_R2.fastq.gz</t>
  </si>
  <si>
    <t>THC0312TBND_LEUTX_ChIP2_R2.fastq.gz</t>
  </si>
  <si>
    <t>THC0313TBND_CTCF_ChIP2_R2.fastq.gz</t>
  </si>
  <si>
    <t>THC0314TBND_SALL3_ChIP1_R2.fastq.gz</t>
  </si>
  <si>
    <t>THC0315TBND_PRDM8_ChIP2_R2.fastq.gz</t>
  </si>
  <si>
    <t>THC0316TBND_ZNF280B_ChIP2_R2.fastq.gz</t>
  </si>
  <si>
    <t>THC0317TBND_ZNF14_ChIP2_R2.fastq.gz</t>
  </si>
  <si>
    <t>THC0318TBND_ZNF474_ChIP2_R2.fastq.gz</t>
  </si>
  <si>
    <t>THC0319TBND_KDM2A_ChIP2_R2.fastq.gz</t>
  </si>
  <si>
    <t>THC0320TBND_MKX_ChIP2_R2.fastq.gz</t>
  </si>
  <si>
    <t>THC0321TBND_GFP_ChIP2_R2.fastq.gz</t>
  </si>
  <si>
    <t>THC0322TBND_SLC2A4RG_ChIP1_R2.fastq.gz</t>
  </si>
  <si>
    <t>THC0323TBND_PRMT3_ChIP2_R2.fastq.gz</t>
  </si>
  <si>
    <t>THC0324TBND_ZNF280D_ChIP2_R2.fastq.gz</t>
  </si>
  <si>
    <t>THC0325TBND_ZNF142_ChIP2_R2.fastq.gz</t>
  </si>
  <si>
    <t>THC0326TBND_ZNF48_ChIP2_R2.fastq.gz</t>
  </si>
  <si>
    <t>THC0327TBND_DMRTB1_ChIP2_R2.fastq.gz</t>
  </si>
  <si>
    <t>THC0328TBND_NANOGNB_ChIP2_R2.fastq.gz</t>
  </si>
  <si>
    <t>THC0329TBND_ARID2_ChIP1_R2.fastq.gz</t>
  </si>
  <si>
    <t>THC0330TBND_ZFAT_ChIP1_R2.fastq.gz</t>
  </si>
  <si>
    <t>THC0331TBND_RBSN_ChIP2_R2.fastq.gz</t>
  </si>
  <si>
    <t>THC0333TBND_ZNF160_ChIP2_R2.fastq.gz</t>
  </si>
  <si>
    <t>THC0334TBND_ZNF493_ChIP2_R2.fastq.gz</t>
  </si>
  <si>
    <t>THC0335TBND_FLYWCH1_ChIP2_R2.fastq.gz</t>
  </si>
  <si>
    <t>THC0336TBND_TPRX1_ChIP2_R2.fastq.gz</t>
  </si>
  <si>
    <t>THC0337TBND_NCOA1_ChIP1_R2.fastq.gz</t>
  </si>
  <si>
    <t>THC0338TBND_ZFPM1_ChIP1_R2.fastq.gz</t>
  </si>
  <si>
    <t>THC0339TBND_RLF_ChIP2_R2.fastq.gz</t>
  </si>
  <si>
    <t>THC0340TBND_ZNF347_ChIP2_R2.fastq.gz</t>
  </si>
  <si>
    <t>THC0341TBND_ZNF20_ChIP2_R2.fastq.gz</t>
  </si>
  <si>
    <t>THC0342TBND_ZNF497_ChIP2_R2.fastq.gz</t>
  </si>
  <si>
    <t>THC0343TBND_GATAD2B_ChIP2_R2.fastq.gz</t>
  </si>
  <si>
    <t>THC0344TBND_ZHX2_ChIP2_R2.fastq.gz</t>
  </si>
  <si>
    <t>THC0345TBND_SOHLH1_ChIP1_R2.fastq.gz</t>
  </si>
  <si>
    <t>THC0346TBND_ZFPM2_ChIP1_R2.fastq.gz</t>
  </si>
  <si>
    <t>THC0347TBND_SALL3_ChIP2_R2.fastq.gz</t>
  </si>
  <si>
    <t>THC0348TBND_ZNF358_ChIP2_R2.fastq.gz</t>
  </si>
  <si>
    <t>THC0350TBND_ZNF507_ChIP2_R2.fastq.gz</t>
  </si>
  <si>
    <t>THC0351TBND_ZGLP1_ChIP2_R2.fastq.gz</t>
  </si>
  <si>
    <t>THC0352TBND_ZHX3_ChIP2_R2.fastq.gz</t>
  </si>
  <si>
    <t>THC0353TBND_CASZ1_ChIP1_R2.fastq.gz</t>
  </si>
  <si>
    <t>THC0354TBND_ZMAT1_ChIP1_R2.fastq.gz</t>
  </si>
  <si>
    <t>THC0355TBND_SLC2A4RG_ChIP2_R2.fastq.gz</t>
  </si>
  <si>
    <t>THC0356TBND_ZNF385A_ChIP2_R2.fastq.gz</t>
  </si>
  <si>
    <t>THC0357TBND_ZNF226_ChIP2_R2.fastq.gz</t>
  </si>
  <si>
    <t>THC0358TBND_ZNF510_ChIP2_R2.fastq.gz</t>
  </si>
  <si>
    <t>THC0359TBND_GRHL3_ChIP2_R2.fastq.gz</t>
  </si>
  <si>
    <t>THC0360TBND_SON_ChIP2_R2.fastq.gz</t>
  </si>
  <si>
    <t>THC0362TBND_ZMAT4_ChIP1_R2.fastq.gz</t>
  </si>
  <si>
    <t>THC0363TBND_ZFAT_ChIP2_R2.fastq.gz</t>
  </si>
  <si>
    <t>THC0364TBND_ZNF362_ChIP2_R2.fastq.gz</t>
  </si>
  <si>
    <t>THC0365TBND_ZNF229_ChIP2_R2.fastq.gz</t>
  </si>
  <si>
    <t>THC0366TBND_ZNF516_ChIP2_R2.fastq.gz</t>
  </si>
  <si>
    <t>THC0367TBND_GTF2IRD2_ChIP2_R2.fastq.gz</t>
  </si>
  <si>
    <t>THC0368TBND_TCF20_ChIP2_R2.fastq.gz</t>
  </si>
  <si>
    <t>THC0370TBND_ZNF107_ChIP1_R2.fastq.gz</t>
  </si>
  <si>
    <t>THC0371TBND_ZFPM1_ChIP2_R2.fastq.gz</t>
  </si>
  <si>
    <t>THC0372TBND_ZNF385B_ChIP2_R2.fastq.gz</t>
  </si>
  <si>
    <t>THC0373TBND_ZNF230_ChIP2_R2.fastq.gz</t>
  </si>
  <si>
    <t>THC0374TBND_ZNF609_ChIP2_R2.fastq.gz</t>
  </si>
  <si>
    <t>THC0375TBND_GTF2IRD2B_ChIP2_R2.fastq.gz</t>
  </si>
  <si>
    <t>THC0376TBND_TET2_ChIP2_R2.fastq.gz</t>
  </si>
  <si>
    <t>THC0377TBND_PRDM8_ChIP1_R2.fastq.gz</t>
  </si>
  <si>
    <t>THC0378TBND_ZNF14_ChIP1_R2.fastq.gz</t>
  </si>
  <si>
    <t>THC0379TBND_ZNF142_ChIP1_R2.fastq.gz</t>
  </si>
  <si>
    <t>THC0380TBND_ZNF280D_ChIP1_R2.fastq.gz</t>
  </si>
  <si>
    <t>THC0381TBND_ZNF48_ChIP1_R2.fastq.gz</t>
  </si>
  <si>
    <t>THC0382TBND_DMRTB1_ChIP1_R2.fastq.gz</t>
  </si>
  <si>
    <t>THC0383TBND_NANOGNB_ChIP1_R2.fastq.gz</t>
  </si>
  <si>
    <t>THC0384TBND_YY1_INPUT2_R2.fastq.gz</t>
  </si>
  <si>
    <t>THC0385TBND_NCOA1_ChIP2_R2.fastq.gz</t>
  </si>
  <si>
    <t>THC0387TBND_ZNF160_ChIP1_R2.fastq.gz</t>
  </si>
  <si>
    <t>THC0388TBND_ZNF326_ChIP1_R2.fastq.gz</t>
  </si>
  <si>
    <t>THC0389TBND_ZNF493_ChIP1_R2.fastq.gz</t>
  </si>
  <si>
    <t>THC0390TBND_FLYWCH1_ChIP1_R2.fastq.gz</t>
  </si>
  <si>
    <t>THC0391TBND_TPRX1_ChIP1_R2.fastq.gz</t>
  </si>
  <si>
    <t>THC0392TBND_GFP_INPUT2_R2.fastq.gz</t>
  </si>
  <si>
    <t>THC0393TBND_NCOA1_ChIP1_R2.fastq.gz</t>
  </si>
  <si>
    <t>THC0395TBND_ZNF20_ChIP1_R2.fastq.gz</t>
  </si>
  <si>
    <t>THC0396TBND_ZNF347_ChIP1_R2.fastq.gz</t>
  </si>
  <si>
    <t>THC0397TBND_ZNF497_ChIP1_R2.fastq.gz</t>
  </si>
  <si>
    <t>THC0398TBND_GATAD2B_ChIP1_R2.fastq.gz</t>
  </si>
  <si>
    <t>THC0399TBND_ZHX2_ChIP1_R2.fastq.gz</t>
  </si>
  <si>
    <t>THC0400TBND_PRMT3_INPUT2_R2.fastq.gz</t>
  </si>
  <si>
    <t>THC0401TBND_NCOA2_ChIP2_R2.fastq.gz</t>
  </si>
  <si>
    <t>THC0403TBND_KDM5B_ChIP1_R2.fastq.gz</t>
  </si>
  <si>
    <t>THC0404TBND_ZNF358_ChIP1_R2.fastq.gz</t>
  </si>
  <si>
    <t>THC0405TBND_ZNF507_ChIP1_R2.fastq.gz</t>
  </si>
  <si>
    <t>THC0406TBND_ZGLP1_ChIP1_R2.fastq.gz</t>
  </si>
  <si>
    <t>THC0407TBND_ZHX3_ChIP1_R2.fastq.gz</t>
  </si>
  <si>
    <t>THC0408TBND_ZNF107_INPUT2_R2.fastq.gz</t>
  </si>
  <si>
    <t>THC0409TBND_ARID2_ChIP2_R2.fastq.gz</t>
  </si>
  <si>
    <t>THC0410TBND_ZNF226_ChIP1_R2.fastq.gz</t>
  </si>
  <si>
    <t>THC0411TBND_ZNF362_ChIP1_R2.fastq.gz</t>
  </si>
  <si>
    <t>THC0412TBND_ZNF510_ChIP1_R2.fastq.gz</t>
  </si>
  <si>
    <t>THC0413TBND_GRHL3_ChIP1_R2.fastq.gz</t>
  </si>
  <si>
    <t>THC0414TBND_SON_ChIP1_R2.fastq.gz</t>
  </si>
  <si>
    <t>THC0415TBND_ZUP1_INPUT2_R2.fastq.gz</t>
  </si>
  <si>
    <t>THC0416TBND_ZNF750_ChIP1_R2.fastq.gz</t>
  </si>
  <si>
    <t>THC0417TBND_ZNF229_ChIP1_R2.fastq.gz</t>
  </si>
  <si>
    <t>THC0418TBND_ZNF385A_ChIP1_R2.fastq.gz</t>
  </si>
  <si>
    <t>THC0419TBND_ZNF516_ChIP1_R2.fastq.gz</t>
  </si>
  <si>
    <t>THC0420TBND_GTF2IRD2_ChIP1_R2.fastq.gz</t>
  </si>
  <si>
    <t>THC0421TBND_TCF20_ChIP1_R2.fastq.gz</t>
  </si>
  <si>
    <t>THC0422TBND_ZNF326_INPUT2_R2.fastq.gz</t>
  </si>
  <si>
    <t>THC0423TBND_ZNF609_ChIP1_R2.fastq.gz</t>
  </si>
  <si>
    <t>THC0424TBND_ZNF230_ChIP1_R2.fastq.gz</t>
  </si>
  <si>
    <t>THC0425TBND_ZNF385B_ChIP1_R2.fastq.gz</t>
  </si>
  <si>
    <t>THC0426TBND_ZNF609_ChIP1_R2.fastq.gz</t>
  </si>
  <si>
    <t>THC0427TBND_GTF2IRD2B_ChIP1_R2.fastq.gz</t>
  </si>
  <si>
    <t>THC0428TBND_TET2_ChIP1_R2.fastq.gz</t>
  </si>
  <si>
    <t>THC0429TBND_ZNF215_INPUT1_R2.fastq.gz</t>
  </si>
  <si>
    <t>THC0430TBND_AKNA_ChIP1_R2.fastq.gz</t>
  </si>
  <si>
    <t>THC0431TBND_ZNF233_ChIP1_R2.fastq.gz</t>
  </si>
  <si>
    <t>THC0432TBND_ZNF385C_ChIP1_R2.fastq.gz</t>
  </si>
  <si>
    <t>THC0433TBND_ZUP1_ChIP1_R2.fastq.gz</t>
  </si>
  <si>
    <t>THC0434TBND_HMG20A_ChIP1_R2.fastq.gz</t>
  </si>
  <si>
    <t>THC0435TBND_TMF1_ChIP1_R2.fastq.gz</t>
  </si>
  <si>
    <t>THC0437TBND_JRK_ChIP1_R2.fastq.gz</t>
  </si>
  <si>
    <t>THC0438TBND_ZNF234_ChIP1_R2.fastq.gz</t>
  </si>
  <si>
    <t>THC0439TBND_ZNF395_ChIP1_R2.fastq.gz</t>
  </si>
  <si>
    <t>THC0440TBND_ZXDA_ChIP1_R2.fastq.gz</t>
  </si>
  <si>
    <t>THC0441TBND_HMGN3_ChIP1_R2.fastq.gz</t>
  </si>
  <si>
    <t>THC0442TBND_TSC22D1_ChIP1_R2.fastq.gz</t>
  </si>
  <si>
    <t>THC0443TBND_CTCF_INPUT1_R2.fastq.gz</t>
  </si>
  <si>
    <t>THC0444TBND_CAMTA2_ChIP1_R2.fastq.gz</t>
  </si>
  <si>
    <t>THC0445TBND_ZNF251_ChIP1_R2.fastq.gz</t>
  </si>
  <si>
    <t>THC0446TBND_ZNF470_ChIP1_R2.fastq.gz</t>
  </si>
  <si>
    <t>THC0447TBND_ZXDC_ChIP1_R2.fastq.gz</t>
  </si>
  <si>
    <t>THC0448TBND_ADNP_ChIP1_R2.fastq.gz</t>
  </si>
  <si>
    <t>THC0449TBND_YY1_ChIP1_R2.fastq.gz</t>
  </si>
  <si>
    <t>THC0450TBND_SALL3_INPUT1_R2.fastq.gz</t>
  </si>
  <si>
    <t>THC0451TBND_ZNF827_ChIP1_R2.fastq.gz</t>
  </si>
  <si>
    <t>THC0452TBND_ZNF275_ChIP1_R2.fastq.gz</t>
  </si>
  <si>
    <t>THC0453TBND_ZNF471_ChIP1_R2.fastq.gz</t>
  </si>
  <si>
    <t>THC0454TBND_MBNL2_ChIP1_R2.fastq.gz</t>
  </si>
  <si>
    <t>THC0455TBND_LEUTX_ChIP1_R2.fastq.gz</t>
  </si>
  <si>
    <t>THC0456TBND_CTCF_ChIP1_R2.fastq.gz</t>
  </si>
  <si>
    <t>THC0457TBND_ZNF750_INPUT1_R2.fastq.gz</t>
  </si>
  <si>
    <t>THC0458TBND_POGK_ChIP1_R2.fastq.gz</t>
  </si>
  <si>
    <t>THC0459TBND_ZNF280B_ChIP1_R2.fastq.gz</t>
  </si>
  <si>
    <t>THC0460TBND_ZNF474_ChIP1_R2.fastq.gz</t>
  </si>
  <si>
    <t>THC0461TBND_KDM2A_ChIP1_R2.fastq.gz</t>
  </si>
  <si>
    <t>THC0462TBND_MKX_ChIP1_R2.fastq.gz</t>
  </si>
  <si>
    <t>THC0463TBND_GFP_ChIP1_R2.fastq.gz</t>
  </si>
  <si>
    <t>THC0464TBND_RLF_INPUT1_R2.fastq.gz</t>
  </si>
  <si>
    <t>THC0465TBND_THAP11_INPUT1_R2.fastq.gz</t>
  </si>
  <si>
    <t>THC0467TBNN_PRR12_ChIP2_R2.fastq.gz</t>
  </si>
  <si>
    <t>THC0468TBNN_NCOA3_ChIP2_R2.fastq.gz</t>
  </si>
  <si>
    <t>THC0469TBNN_CREB3L3_ChIP2_R2.fastq.gz</t>
  </si>
  <si>
    <t>THC0470TBNN_FAM170A_ChIP1_R2.fastq.gz</t>
  </si>
  <si>
    <t>THC0471TBNN_JAZF1_ChIP1_R2.fastq.gz</t>
  </si>
  <si>
    <t>THC0472TBNN_L3MBTL4_ChIP1_R2.fastq.gz</t>
  </si>
  <si>
    <t>THC0473TBNN_PRDM2_ChIP2_R2.fastq.gz</t>
  </si>
  <si>
    <t>THC0474TBNN_ZFP91_ChIP2_R2.fastq.gz</t>
  </si>
  <si>
    <t>THC0475TBNN_ZNF131_ChIP2_R2.fastq.gz</t>
  </si>
  <si>
    <t>THC0476TBNN_ZNF335_ChIP2_R2.fastq.gz</t>
  </si>
  <si>
    <t>THC0478TBNN_ZNF526_ChIP2_R2.fastq.gz</t>
  </si>
  <si>
    <t>THC0479TBNN_GFP_ChIP2_R2.fastq.gz</t>
  </si>
  <si>
    <t>THC0480TBNN_ZNF568_ChIP2_R2.fastq.gz</t>
  </si>
  <si>
    <t>THC0481TBNN_ZNF57_ChIP1_R2.fastq.gz</t>
  </si>
  <si>
    <t>THC0482TBNN_ZNF578_ChIP2_R2.fastq.gz</t>
  </si>
  <si>
    <t>THC0483TBNN_ZNF587B_ChIP1_R2.fastq.gz</t>
  </si>
  <si>
    <t>THC0484TBNN_ZNF598_ChIP2_R2.fastq.gz</t>
  </si>
  <si>
    <t>THC0485TBNN_ZNF618_ChIP2_R2.fastq.gz</t>
  </si>
  <si>
    <t>THC0486TBNN_ZNF630_ChIP2_R2.fastq.gz</t>
  </si>
  <si>
    <t>THC0487TBNN_ZNF644_ChIP1_R2.fastq.gz</t>
  </si>
  <si>
    <t>THC0488TBNN_ZNF654_ChIP2_R2.fastq.gz</t>
  </si>
  <si>
    <t>THC0489TBNN_ZNF665_ChIP2_R2.fastq.gz</t>
  </si>
  <si>
    <t>THC0490TBNN_ZNF672_ChIP2_R2.fastq.gz</t>
  </si>
  <si>
    <t>THC0491TBNN_ZNF678_ChIP2_R2.fastq.gz</t>
  </si>
  <si>
    <t>THC0492TBNN_ZNF687_ChIP2_R2.fastq.gz</t>
  </si>
  <si>
    <t>THC0493TBNN_ZNF689_ChIP1_R2.fastq.gz</t>
  </si>
  <si>
    <t>THC0494TBNN_ZNF699_ChIP2_R2.fastq.gz</t>
  </si>
  <si>
    <t>THC0495TBNN_ZNF703_ChIP2_R2.fastq.gz</t>
  </si>
  <si>
    <t>THC0496TBNN_ZNF709_ChIP2_R2.fastq.gz</t>
  </si>
  <si>
    <t>THC0497TBNN_ZNF721_ChIP1_R2.fastq.gz</t>
  </si>
  <si>
    <t>THC0498TBNN_ZNF726_ChIP2_R2.fastq.gz</t>
  </si>
  <si>
    <t>THC0499TBNN_ZNF732_ChIP2_R2.fastq.gz</t>
  </si>
  <si>
    <t>THC0500TBNN_ZNF763_ChIP2_R2.fastq.gz</t>
  </si>
  <si>
    <t>THC0501TBNN_ZNF773_ChIP1_R2.fastq.gz</t>
  </si>
  <si>
    <t>THC0502TBNN_ZNF780B_ChIP1_R2.fastq.gz</t>
  </si>
  <si>
    <t>THC0503TBNN_ZNF700_ChIP1_R2.fastq.gz</t>
  </si>
  <si>
    <t>THC0504TBNN_ZNF646_ChIP1_R2.fastq.gz</t>
  </si>
  <si>
    <t>THC0505TBNN_ZNF800_ChIP1_R2.fastq.gz</t>
  </si>
  <si>
    <t>THC0506TBNN_ZNF814_ChIP1_R2.fastq.gz</t>
  </si>
  <si>
    <t>THC0507TBNN_ZNF831_ChIP1_R2.fastq.gz</t>
  </si>
  <si>
    <t>THC0508TBNN_ZNF841_ChIP1_R2.fastq.gz</t>
  </si>
  <si>
    <t>THC0509TBNN_ZNF845_ChIP1_R2.fastq.gz</t>
  </si>
  <si>
    <t>THC0510TBNN_ZNF865_ChIP1_R2.fastq.gz</t>
  </si>
  <si>
    <t>THC0511TBNN_ZGPAT_ChIP2_R2.fastq.gz</t>
  </si>
  <si>
    <t>THC0512TBNN_GATAD2A_ChIP2_R2.fastq.gz</t>
  </si>
  <si>
    <t>THC0513TBNN_HSFX1_ChIP1_R2.fastq.gz</t>
  </si>
  <si>
    <t>THC0514TBNN_MSANTD1_ChIP2_R2.fastq.gz</t>
  </si>
  <si>
    <t>THC0515TBNN_MBD4_ChIP2_R2.fastq.gz</t>
  </si>
  <si>
    <t>THC0516TBNN_PIN1_ChIP1_R2.fastq.gz</t>
  </si>
  <si>
    <t>THC0517TBNN_BAZ2B_ChIP2_R2.fastq.gz</t>
  </si>
  <si>
    <t>THC0518TBNN_MSANTD4_ChIP2_R2.fastq.gz</t>
  </si>
  <si>
    <t>THC0519TBNN_MYSM1_ChIP1_R2.fastq.gz</t>
  </si>
  <si>
    <t>THC0521TBNN_NFX1_ChIP1_R2.fastq.gz</t>
  </si>
  <si>
    <t>THC0522TBNN_SOX15_ChIP1_R2.fastq.gz</t>
  </si>
  <si>
    <t>THC0523TBNN_FOSL2_ChIP1_R2.fastq.gz</t>
  </si>
  <si>
    <t>THC0524TBNN_LHX6_ChIP1_R2.fastq.gz</t>
  </si>
  <si>
    <t>THC0525TBNN_GCM1_ChIP1_R2.fastq.gz</t>
  </si>
  <si>
    <t>THC0526TBNN_RXRA_ChIP1_R2.fastq.gz</t>
  </si>
  <si>
    <t>THC0527TBNN_NR1H4_ChIP1_R2.fastq.gz</t>
  </si>
  <si>
    <t>THC0528TBNN_NFKB1_ChIP1_R2.fastq.gz</t>
  </si>
  <si>
    <t>THC0529TBNN_SRY_ChIP1_R2.fastq.gz</t>
  </si>
  <si>
    <t>THC0530TBNN_POU5F1_ChIP1_R2.fastq.gz</t>
  </si>
  <si>
    <t>THC0531TBNN_YY1_ChIP1_R2.fastq.gz</t>
  </si>
  <si>
    <t>THC0532TBNN_THAP10_ChIP1_R2.fastq.gz</t>
  </si>
  <si>
    <t>THC0533TBNN_THAP5_ChIP1_R2.fastq.gz</t>
  </si>
  <si>
    <t>THC0534TBNN_THAP7_ChIP1_R2.fastq.gz</t>
  </si>
  <si>
    <t>THC0535TBNN_THAP9_ChIP1_R2.fastq.gz</t>
  </si>
  <si>
    <t>THC0536TBNN_AEBP1_ChIP2_R2.fastq.gz</t>
  </si>
  <si>
    <t>THC0537TBNN_CC2D1A_ChIP2_R2.fastq.gz</t>
  </si>
  <si>
    <t>THC0538TBNN_CENPS_ChIP1_R2.fastq.gz</t>
  </si>
  <si>
    <t>THC0540TBNN_CSRNP1_ChIP1_R2.fastq.gz</t>
  </si>
  <si>
    <t>THC0541TBNN_CSRNP3_ChIP1_R2.fastq.gz</t>
  </si>
  <si>
    <t>THC0542TBNN_DACH2_ChIP1_R2.fastq.gz</t>
  </si>
  <si>
    <t>THC0543TBNN_DRAP1_ChIP1_R2.fastq.gz</t>
  </si>
  <si>
    <t>THC0544TBNN_YY1_ChIP2_R2.fastq.gz</t>
  </si>
  <si>
    <t>THC0545TBNN_KCNIP3_ChIP1_R2.fastq.gz</t>
  </si>
  <si>
    <t>THC0546TBNN_PA2G4_ChIP1_R2.fastq.gz</t>
  </si>
  <si>
    <t>THC0547TBNN_PCGF6_ChIP1_R2.fastq.gz</t>
  </si>
  <si>
    <t>THC0548TBNN_PLSCR1_ChIP1_R2.fastq.gz</t>
  </si>
  <si>
    <t>THC0549TBNN_PURB_ChIP2_R2.fastq.gz</t>
  </si>
  <si>
    <t>THC0550TBNN_RBCK1_ChIP1_R2.fastq.gz</t>
  </si>
  <si>
    <t>THC0551TBNN_SKIL_ChIP2_R2.fastq.gz</t>
  </si>
  <si>
    <t>THC0552TBNN_SKI_ChIP2_R2.fastq.gz</t>
  </si>
  <si>
    <t>THC0553TBNN_GFP_INPUT1_R2.fastq.gz</t>
  </si>
  <si>
    <t>THC0554TBNN_PRDM2_INPUT1_R2.fastq.gz</t>
  </si>
  <si>
    <t>THC0555TBNN_ZNF131_INPUT2_R2.fastq.gz</t>
  </si>
  <si>
    <t>THC0556TBNN_ZNF518B_INPUT1_R2.fastq.gz</t>
  </si>
  <si>
    <t>THC0557TBNN_ZNF568_INPUT2_R2.fastq.gz</t>
  </si>
  <si>
    <t>THC0558TBNN_ZNF630_INPUT1_R2.fastq.gz</t>
  </si>
  <si>
    <t>THC0559TBNN_ZNF665_INPUT2_R2.fastq.gz</t>
  </si>
  <si>
    <t>THC0560TBNN_ZNF678_INPUT1_R2.fastq.gz</t>
  </si>
  <si>
    <t>THC0561TBNN_ZNF687_INPUT1_R2.fastq.gz</t>
  </si>
  <si>
    <t>THC0562TBNN_CHCHD3_ChIP1_R2.fastq.gz</t>
  </si>
  <si>
    <t>THC0563TBNN_PRR12_ChIP1_R2.fastq.gz</t>
  </si>
  <si>
    <t>THC0564TBNN_NCOA3_ChIP1_R2.fastq.gz</t>
  </si>
  <si>
    <t>THC0565TBNN_CREB3L3_ChIP1_R2.fastq.gz</t>
  </si>
  <si>
    <t>THC0566TBNN_FAM170A_ChIP2_R2.fastq.gz</t>
  </si>
  <si>
    <t>THC0567TBNN_JAZF1_ChIP2_R2.fastq.gz</t>
  </si>
  <si>
    <t>THC0568TBNN_L3MBTL4_ChIP2_R2.fastq.gz</t>
  </si>
  <si>
    <t>THC0569TBNN_PRDM2_ChIP1_R2.fastq.gz</t>
  </si>
  <si>
    <t>THC0570TBNN_ZFP91_ChIP1_R2.fastq.gz</t>
  </si>
  <si>
    <t>THC0571TBNN_ZNF131_ChIP1_R2.fastq.gz</t>
  </si>
  <si>
    <t>THC0572TBNN_ZNF335_ChIP1_R2.fastq.gz</t>
  </si>
  <si>
    <t>THC0573TBNN_ZNF43_ChIP1_R2.fastq.gz</t>
  </si>
  <si>
    <t>THC0574TBNN_ZNF526_ChIP1_R2.fastq.gz</t>
  </si>
  <si>
    <t>THC0575TBNN_CTCF_ChIP2_R2.fastq.gz</t>
  </si>
  <si>
    <t>THC0576TBNN_ZNF568_ChIP1_R2.fastq.gz</t>
  </si>
  <si>
    <t>THC0577TBNN_ZNF57_ChIP2_R2.fastq.gz</t>
  </si>
  <si>
    <t>THC0579TBNN_ZNF587B_ChIP2_R2.fastq.gz</t>
  </si>
  <si>
    <t>THC0580TBNN_ZNF598_ChIP1_R2.fastq.gz</t>
  </si>
  <si>
    <t>THC0581TBNN_ZNF618_ChIP1_R2.fastq.gz</t>
  </si>
  <si>
    <t>THC0582TBNN_ZNF630_ChIP1_R2.fastq.gz</t>
  </si>
  <si>
    <t>THC0583TBNN_ZNF644_ChIP2_R2.fastq.gz</t>
  </si>
  <si>
    <t>THC0584TBNN_ZNF654_ChIP1_R2.fastq.gz</t>
  </si>
  <si>
    <t>THC0585TBNN_ZNF665_ChIP1_R2.fastq.gz</t>
  </si>
  <si>
    <t>THC0586TBNN_ZNF672_ChIP1_R2.fastq.gz</t>
  </si>
  <si>
    <t>THC0587TBNN_ZNF678_ChIP1_R2.fastq.gz</t>
  </si>
  <si>
    <t>THC0588TBNN_ZNF687_ChIP1_R2.fastq.gz</t>
  </si>
  <si>
    <t>THC0589TBNN_ZNF689_ChIP2_R2.fastq.gz</t>
  </si>
  <si>
    <t>THC0590TBNN_ZNF699_ChIP1_R2.fastq.gz</t>
  </si>
  <si>
    <t>THC0591TBNN_ZNF703_ChIP1_R2.fastq.gz</t>
  </si>
  <si>
    <t>THC0592TBNN_ZNF709_ChIP1_R2.fastq.gz</t>
  </si>
  <si>
    <t>THC0593TBNN_ZNF721_ChIP4_R2.fastq.gz</t>
  </si>
  <si>
    <t>THC0594TBNN_ZNF726_ChIP1_R2.fastq.gz</t>
  </si>
  <si>
    <t>THC0595TBNN_ZNF732_ChIP1_R2.fastq.gz</t>
  </si>
  <si>
    <t>THC0596TBNN_ZNF763_ChIP1_R2.fastq.gz</t>
  </si>
  <si>
    <t>THC0597TBNN_ZNF773_ChIP2_R2.fastq.gz</t>
  </si>
  <si>
    <t>THC0598TBNN_ZNF780B_ChIP2_R2.fastq.gz</t>
  </si>
  <si>
    <t>THC0599TBNN_ZNF700_ChIP2_R2.fastq.gz</t>
  </si>
  <si>
    <t>THC0600TBNN_ZNF646_ChIP2_R2.fastq.gz</t>
  </si>
  <si>
    <t>THC0601TBNN_ZNF800_ChIP2_R2.fastq.gz</t>
  </si>
  <si>
    <t>THC0602TBNN_ZNF814_ChIP2_R2.fastq.gz</t>
  </si>
  <si>
    <t>THC0603TBNN_ZNF831_ChIP2_R2.fastq.gz</t>
  </si>
  <si>
    <t>THC0604TBNN_ZNF841_ChIP2_R2.fastq.gz</t>
  </si>
  <si>
    <t>THC0605TBNN_ZNF845_ChIP2_R2.fastq.gz</t>
  </si>
  <si>
    <t>THC0606TBNN_ZNF865_ChIP2_R2.fastq.gz</t>
  </si>
  <si>
    <t>THC0607TBNN_ZGPAT_ChIP1_R2.fastq.gz</t>
  </si>
  <si>
    <t>THC0608TBNN_GATAD2A_ChIP1_R2.fastq.gz</t>
  </si>
  <si>
    <t>THC0609TBNN_HSFX1_ChIP2_R2.fastq.gz</t>
  </si>
  <si>
    <t>THC0610TBNN_MSANTD1_ChIP1_R2.fastq.gz</t>
  </si>
  <si>
    <t>THC0611TBNN_MBD4_ChIP1_R2.fastq.gz</t>
  </si>
  <si>
    <t>THC0612TBNN_PIN1_ChIP2_R2.fastq.gz</t>
  </si>
  <si>
    <t>THC0613TBNN_BAZ2B_ChIP1_R2.fastq.gz</t>
  </si>
  <si>
    <t>THC0614TBNN_MSANTD4_ChIP1_R2.fastq.gz</t>
  </si>
  <si>
    <t>THC0615TBNN_MYSM1_ChIP2_R2.fastq.gz</t>
  </si>
  <si>
    <t>THC0617TBNN_NFX1_ChIP2_R2.fastq.gz</t>
  </si>
  <si>
    <t>THC0618TBNN_SOX15_ChIP2_R2.fastq.gz</t>
  </si>
  <si>
    <t>THC0619TBNN_FOSL2_ChIP2_R2.fastq.gz</t>
  </si>
  <si>
    <t>THC0620TBNN_LHX6_ChIP2_R2.fastq.gz</t>
  </si>
  <si>
    <t>THC0621TBNN_GCM1_ChIP2_R2.fastq.gz</t>
  </si>
  <si>
    <t>THC0622TBNN_RXRA_ChIP2_R2.fastq.gz</t>
  </si>
  <si>
    <t>THC0623TBNN_NR1H4_ChIP2_R2.fastq.gz</t>
  </si>
  <si>
    <t>THC0624TBNN_NFKB1_ChIP2_R2.fastq.gz</t>
  </si>
  <si>
    <t>THC0625TBNN_SRY_ChIP2_R2.fastq.gz</t>
  </si>
  <si>
    <t>THC0626TBNN_POU5F1_ChIP2_R2.fastq.gz</t>
  </si>
  <si>
    <t>THC0627TBNN_YY1_ChIP2_R2.fastq.gz</t>
  </si>
  <si>
    <t>THC0628TBNN_THAP10_ChIP2_R2.fastq.gz</t>
  </si>
  <si>
    <t>THC0629TBNN_THAP5_ChIP2_R2.fastq.gz</t>
  </si>
  <si>
    <t>THC0630TBNN_THAP7_ChIP2_R2.fastq.gz</t>
  </si>
  <si>
    <t>THC0631TBNN_THAP9_ChIP2_R2.fastq.gz</t>
  </si>
  <si>
    <t>THC0632TBNN_BRF2_ChIP1_R2.fastq.gz</t>
  </si>
  <si>
    <t>THC0633TBNN_CENPA_ChIP2_R2.fastq.gz</t>
  </si>
  <si>
    <t>THC0634TBNN_CENPT_ChIP2_R2.fastq.gz</t>
  </si>
  <si>
    <t>THC0635TBNN_CGGBP1_ChIP2_R2.fastq.gz</t>
  </si>
  <si>
    <t>THC0636TBNN_CSRNP2_ChIP2_R2.fastq.gz</t>
  </si>
  <si>
    <t>THC0637TBNN_DACH1_ChIP1_R2.fastq.gz</t>
  </si>
  <si>
    <t>THC0638TBNN_DR1_ChIP1_R2.fastq.gz</t>
  </si>
  <si>
    <t>THC0639TBNN_GLMP_ChIP2_R2.fastq.gz</t>
  </si>
  <si>
    <t>THC0640TBNN_GPBP1L1_ChIP2_R2.fastq.gz</t>
  </si>
  <si>
    <t>THC0641TBNN_NKRF_ChIP2_R2.fastq.gz</t>
  </si>
  <si>
    <t>THC0642TBNN_PCGF2_ChIP2_R2.fastq.gz</t>
  </si>
  <si>
    <t>THC0643TBNN_PHF19_ChIP1_R2.fastq.gz</t>
  </si>
  <si>
    <t>THC0644TBNN_PREB_ChIP1_R2.fastq.gz</t>
  </si>
  <si>
    <t>THC0645TBNN_PURG_ChIP1_R2.fastq.gz</t>
  </si>
  <si>
    <t>THC0646TBNN_SCMH1_ChIP1_R2.fastq.gz</t>
  </si>
  <si>
    <t>THC0647TBNN_RAG1_ChIP1_R2.fastq.gz</t>
  </si>
  <si>
    <t>THC0648TBNN_ZNF688_INPUT2_R2.fastq.gz</t>
  </si>
  <si>
    <t>THC0649TBNN_ZNF773_INPUT2_R2.fastq.gz</t>
  </si>
  <si>
    <t>THC0650TBNN_ZNF788P_INPUT1_R2.fastq.gz</t>
  </si>
  <si>
    <t>THC0651TBNN_ZNF814_INPUT1_R2.fastq.gz</t>
  </si>
  <si>
    <t>THC0652TBNN_TET3_INPUT2_R2.fastq.gz</t>
  </si>
  <si>
    <t>THC0653TBNN_HSFX1_INPUT2_R2.fastq.gz</t>
  </si>
  <si>
    <t>THC0654TBNN_MTERF2_INPUT1_R2.fastq.gz</t>
  </si>
  <si>
    <t>THC0655TBNN_MYPOP_INPUT2_R2.fastq.gz</t>
  </si>
  <si>
    <t>THC0656TBNN_NFX1_INPUT2_R2.fastq.gz</t>
  </si>
  <si>
    <t>THC0657TBNN_SOX2_INPUT1_R2.fastq.gz</t>
  </si>
  <si>
    <t>THC0658TBNN_DOT1L_ChIP2_R2.fastq.gz</t>
  </si>
  <si>
    <t>THC0659TBNN_CBX2_ChIP2_R2.fastq.gz</t>
  </si>
  <si>
    <t>THC0660TBNN_AHDC1_ChIP2_R2.fastq.gz</t>
  </si>
  <si>
    <t>THC0661TBNN_USF3_ChIP2_R2.fastq.gz</t>
  </si>
  <si>
    <t>THC0662TBNN_FIZ1_ChIP1_R2.fastq.gz</t>
  </si>
  <si>
    <t>THC0663TBNN_KAT7_ChIP1_R2.fastq.gz</t>
  </si>
  <si>
    <t>THC0664TBNN_MYT1_ChIP1_R2.fastq.gz</t>
  </si>
  <si>
    <t>THC0665TBNN_TSHZ2_ChIP2_R2.fastq.gz</t>
  </si>
  <si>
    <t>THC0666TBNN_ZKSCAN4_ChIP2_R2.fastq.gz</t>
  </si>
  <si>
    <t>THC0667TBNN_ZNF292_ChIP2_R2.fastq.gz</t>
  </si>
  <si>
    <t>THC0668TBNN_ZNF407_ChIP1_R2.fastq.gz</t>
  </si>
  <si>
    <t>THC0669TBNN_ZNF518B_ChIP2_R2.fastq.gz</t>
  </si>
  <si>
    <t>THC0670TBNN_ZNF532_ChIP2_R2.fastq.gz</t>
  </si>
  <si>
    <t>THC0671TBNN_ZNF551_ChIP2_R2.fastq.gz</t>
  </si>
  <si>
    <t>THC0672TBNN_ZNF569_ChIP1_R2.fastq.gz</t>
  </si>
  <si>
    <t>THC0673TBNN_ZNF575_ChIP1_R2.fastq.gz</t>
  </si>
  <si>
    <t>THC0674TBNN_ZNF579_ChIP1_R2.fastq.gz</t>
  </si>
  <si>
    <t>THC0675TBNN_ZNF592_ChIP2_R2.fastq.gz</t>
  </si>
  <si>
    <t>THC0676TBNN_ZNF608_ChIP2_R2.fastq.gz</t>
  </si>
  <si>
    <t>THC0677TBNN_ZNF623_ChIP2_R2.fastq.gz</t>
  </si>
  <si>
    <t>THC0678TBNN_ZNF639_ChIP2_R2.fastq.gz</t>
  </si>
  <si>
    <t>THC0679TBNN_ZNF648_ChIP2_R2.fastq.gz</t>
  </si>
  <si>
    <t>THC0680TBNN_ZNF66_ChIP2_R2.fastq.gz</t>
  </si>
  <si>
    <t>THC0681TBNN_ZNF668_ChIP2_R2.fastq.gz</t>
  </si>
  <si>
    <t>THC0682TBNN_ZNF676_ChIP2_R2.fastq.gz</t>
  </si>
  <si>
    <t>THC0683TBNN_ZNF683_ChIP2_R2.fastq.gz</t>
  </si>
  <si>
    <t>THC0684TBNN_ZNF688_ChIP2_R2.fastq.gz</t>
  </si>
  <si>
    <t>THC0685TBNN_ZNF696_ChIP2_R2.fastq.gz</t>
  </si>
  <si>
    <t>THC0686TBNN_ZNF70_ChIP2_R2.fastq.gz</t>
  </si>
  <si>
    <t>THC0687TBNN_ZNF705E_ChIP1_R2.fastq.gz</t>
  </si>
  <si>
    <t>THC0688TBNN_ZNF721_ChIP3_R2.fastq.gz</t>
  </si>
  <si>
    <t>THC0689TBNN_ZNF724_ChIP1_R2.fastq.gz</t>
  </si>
  <si>
    <t>THC0690TBNN_ZNF728_ChIP2_R2.fastq.gz</t>
  </si>
  <si>
    <t>THC0691TBNN_ZNF746_ChIP2_R2.fastq.gz</t>
  </si>
  <si>
    <t>THC0692TBNN_ZNF772_ChIP1_R2.fastq.gz</t>
  </si>
  <si>
    <t>THC0693TBNN_ZNF775_ChIP2_R2.fastq.gz</t>
  </si>
  <si>
    <t>THC0694TBNN_ZNF781_ChIP2_R2.fastq.gz</t>
  </si>
  <si>
    <t>THC0695TBNN_ZNF717_ChIP1_R2.fastq.gz</t>
  </si>
  <si>
    <t>THC0696TBNN_ZNF788P_ChIP1_R2.fastq.gz</t>
  </si>
  <si>
    <t>THC0697TBNN_ZNF804A_ChIP1_R2.fastq.gz</t>
  </si>
  <si>
    <t>THC0698TBNN_ZNF83_ChIP1_R2.fastq.gz</t>
  </si>
  <si>
    <t>THC0699TBNN_ZNF836_ChIP1_R2.fastq.gz</t>
  </si>
  <si>
    <t>THC0700TBNN_ZNF844_ChIP1_R2.fastq.gz</t>
  </si>
  <si>
    <t>THC0701TBNN_ZNF850_ChIP1_R2.fastq.gz</t>
  </si>
  <si>
    <t>THC0702TBNN_ZNF878_ChIP1_R2.fastq.gz</t>
  </si>
  <si>
    <t>THC0703TBNN_TET3_ChIP2_R2.fastq.gz</t>
  </si>
  <si>
    <t>THC0704TBNN_POU5F2_ChIP1_R2.fastq.gz</t>
  </si>
  <si>
    <t>THC0705TBNN_HSFX2_ChIP2_R2.fastq.gz</t>
  </si>
  <si>
    <t>THC0706TBNN_MBD3_ChIP2_R2.fastq.gz</t>
  </si>
  <si>
    <t>THC0707TBNN_MBD6_ChIP2_R2.fastq.gz</t>
  </si>
  <si>
    <t>THC0708TBNN_SETDB2_ChIP2_R2.fastq.gz</t>
  </si>
  <si>
    <t>THC0709TBNN_DMTF1_ChIP1_R2.fastq.gz</t>
  </si>
  <si>
    <t>THC0710TBNN_MYPOP_ChIP2_R2.fastq.gz</t>
  </si>
  <si>
    <t>THC0711TBNN_TERF1_ChIP1_R2.fastq.gz</t>
  </si>
  <si>
    <t>THC0713TBNN_SP100_ChIP2_R2.fastq.gz</t>
  </si>
  <si>
    <t>THC0714TBNN_SOX2_ChIP1_R2.fastq.gz</t>
  </si>
  <si>
    <t>THC0715TBNN_JUNB_ChIP1_R2.fastq.gz</t>
  </si>
  <si>
    <t>THC0716TBNN_VDR_ChIP1_R2.fastq.gz</t>
  </si>
  <si>
    <t>THC0717TBNN_RORB_ChIP1_R2.fastq.gz</t>
  </si>
  <si>
    <t>THC0718TBNN_RARA_ChIP1_R2.fastq.gz</t>
  </si>
  <si>
    <t>THC0719TBNN_PAX7_ChIP1_R2.fastq.gz</t>
  </si>
  <si>
    <t>THC0720TBNN_MAX_ChIP1_R2.fastq.gz</t>
  </si>
  <si>
    <t>THC0721TBNN_MYF6_ChIP2_R2.fastq.gz</t>
  </si>
  <si>
    <t>THC0722TBNN_LEF1_ChIP1_R2.fastq.gz</t>
  </si>
  <si>
    <t>THC0723TBNN_MGA_ChIP2_R2.fastq.gz</t>
  </si>
  <si>
    <t>THC0724TBNN_THAP4_ChIP1_R2.fastq.gz</t>
  </si>
  <si>
    <t>THC0725TBNN_THAP6_ChIP1_R2.fastq.gz</t>
  </si>
  <si>
    <t>THC0726TBNN_THAP8_ChIP1_R2.fastq.gz</t>
  </si>
  <si>
    <t>THC0727TBNN_THAP9_ChIP2_R2.fastq.gz</t>
  </si>
  <si>
    <t>THC0728TBNN_BRF2_ChIP2_R2.fastq.gz</t>
  </si>
  <si>
    <t>THC0729TBNN_CENPA_ChIP1_R2.fastq.gz</t>
  </si>
  <si>
    <t>THC0730TBNN_CENPT_ChIP1_R2.fastq.gz</t>
  </si>
  <si>
    <t>THC0731TBNN_CGGBP1_ChIP1_R2.fastq.gz</t>
  </si>
  <si>
    <t>THC0732TBNN_CSRNP2_ChIP1_R2.fastq.gz</t>
  </si>
  <si>
    <t>THC0733TBNN_DACH1_ChIP2_R2.fastq.gz</t>
  </si>
  <si>
    <t>THC0734TBNN_DR1_ChIP2_R2.fastq.gz</t>
  </si>
  <si>
    <t>THC0735TBNN_GLMP_ChIP1_R2.fastq.gz</t>
  </si>
  <si>
    <t>THC0736TBNN_GPBP1L1_ChIP1_R2.fastq.gz</t>
  </si>
  <si>
    <t>THC0737TBNN_NKRF_ChIP1_R2.fastq.gz</t>
  </si>
  <si>
    <t>THC0738TBNN_PCGF2_ChIP1_R2.fastq.gz</t>
  </si>
  <si>
    <t>THC0739TBNN_PHF19_ChIP2_R2.fastq.gz</t>
  </si>
  <si>
    <t>THC0740TBNN_PREB_ChIP2_R2.fastq.gz</t>
  </si>
  <si>
    <t>THC0741TBNN_PURG_ChIP2_R2.fastq.gz</t>
  </si>
  <si>
    <t>THC0742TBNN_SCMH1_ChIP2_R2.fastq.gz</t>
  </si>
  <si>
    <t>THC0743TBNN_RAG1_ChIP2_R2.fastq.gz</t>
  </si>
  <si>
    <t>THC0744TBNN_CTCF_ChIP1_R2.fastq.gz</t>
  </si>
  <si>
    <t>THC0745TBNN_TERF1_INPUT1_R2.fastq.gz</t>
  </si>
  <si>
    <t>THC0747TBNN_GFP_INPUT2_R2.fastq.gz</t>
  </si>
  <si>
    <t>THC0748TBNN_PRDM2_INPUT2_R2.fastq.gz</t>
  </si>
  <si>
    <t>THC0749TBNN_NFX1_INPUT1_R2.fastq.gz</t>
  </si>
  <si>
    <t>THC0750TBNN_CENPA_INPUT1_R2.fastq.gz</t>
  </si>
  <si>
    <t>THC0751TBNN_CHCHD3_INPUT2_R2.fastq.gz</t>
  </si>
  <si>
    <t>THC0752TBNN_NKRF_INPUT1_R2.fastq.gz</t>
  </si>
  <si>
    <t>THC0753TBNN_PLSCR1_INPUT1_R2.fastq.gz</t>
  </si>
  <si>
    <t>THC0754TBNN_DOT1L_ChIP1_R2.fastq.gz</t>
  </si>
  <si>
    <t>THC0755TBNN_CBX2_ChIP1_R2.fastq.gz</t>
  </si>
  <si>
    <t>THC0756TBNN_AHDC1_ChIP1_R2.fastq.gz</t>
  </si>
  <si>
    <t>THC0757TBNN_USF3_ChIP1_R2.fastq.gz</t>
  </si>
  <si>
    <t>THC0758TBNN_FIZ1_ChIP2_R2.fastq.gz</t>
  </si>
  <si>
    <t>THC0759TBNN_KAT7_ChIP2_R2.fastq.gz</t>
  </si>
  <si>
    <t>THC0760TBNN_MYT1_ChIP2_R2.fastq.gz</t>
  </si>
  <si>
    <t>THC0761TBNN_TSHZ2_ChIP1_R2.fastq.gz</t>
  </si>
  <si>
    <t>THC0762TBNN_ZKSCAN4_ChIP1_R2.fastq.gz</t>
  </si>
  <si>
    <t>THC0763TBNN_ZNF292_ChIP1_R2.fastq.gz</t>
  </si>
  <si>
    <t>THC0764TBNN_ZNF407_ChIP2_R2.fastq.gz</t>
  </si>
  <si>
    <t>THC0765TBNN_ZNF518B_ChIP1_R2.fastq.gz</t>
  </si>
  <si>
    <t>THC0766TBNN_ZNF532_ChIP1_R2.fastq.gz</t>
  </si>
  <si>
    <t>THC0767TBNN_ZNF551_ChIP1_R2.fastq.gz</t>
  </si>
  <si>
    <t>THC0768TBNN_ZNF569_ChIP2_R2.fastq.gz</t>
  </si>
  <si>
    <t>THC0769TBNN_ZNF575_ChIP2_R2.fastq.gz</t>
  </si>
  <si>
    <t>THC0770TBNN_ZNF579_ChIP2_R2.fastq.gz</t>
  </si>
  <si>
    <t>THC0771TBNN_ZNF592_ChIP1_R2.fastq.gz</t>
  </si>
  <si>
    <t>THC0772TBNN_ZNF608_ChIP1_R2.fastq.gz</t>
  </si>
  <si>
    <t>THC0773TBNN_ZNF623_ChIP1_R2.fastq.gz</t>
  </si>
  <si>
    <t>THC0774TBNN_ZNF639_ChIP1_R2.fastq.gz</t>
  </si>
  <si>
    <t>THC0775TBNN_ZNF648_ChIP1_R2.fastq.gz</t>
  </si>
  <si>
    <t>THC0776TBNN_ZNF66_ChIP1_R2.fastq.gz</t>
  </si>
  <si>
    <t>THC0777TBNN_ZNF668_ChIP1_R2.fastq.gz</t>
  </si>
  <si>
    <t>THC0778TBNN_ZNF676_ChIP1_R2.fastq.gz</t>
  </si>
  <si>
    <t>THC0779TBNN_ZNF683_ChIP1_R2.fastq.gz</t>
  </si>
  <si>
    <t>THC0780TBNN_ZNF688_ChIP1_R2.fastq.gz</t>
  </si>
  <si>
    <t>THC0781TBNN_ZNF696_ChIP1_R2.fastq.gz</t>
  </si>
  <si>
    <t>THC0782TBNN_ZNF70_ChIP1_R2.fastq.gz</t>
  </si>
  <si>
    <t>THC0783TBNN_ZNF705E_ChIP2_R2.fastq.gz</t>
  </si>
  <si>
    <t>THC0784TBNN_ZNF721_ChIP2_R2.fastq.gz</t>
  </si>
  <si>
    <t>THC0785TBNN_ZNF724_ChIP2_R2.fastq.gz</t>
  </si>
  <si>
    <t>THC0786TBNN_ZNF728_ChIP1_R2.fastq.gz</t>
  </si>
  <si>
    <t>THC0787TBNN_ZNF746_ChIP1_R2.fastq.gz</t>
  </si>
  <si>
    <t>THC0788TBNN_ZNF772_ChIP2_R2.fastq.gz</t>
  </si>
  <si>
    <t>THC0789TBNN_ZNF775_ChIP1_R2.fastq.gz</t>
  </si>
  <si>
    <t>THC0790TBNN_ZNF781_ChIP1_R2.fastq.gz</t>
  </si>
  <si>
    <t>THC0791TBNN_ZNF717_ChIP2_R2.fastq.gz</t>
  </si>
  <si>
    <t>THC0792TBNN_ZNF788P_ChIP2_R2.fastq.gz</t>
  </si>
  <si>
    <t>THC0793TBNN_ZNF804A_ChIP2_R2.fastq.gz</t>
  </si>
  <si>
    <t>THC0794TBNN_ZNF83_ChIP2_R2.fastq.gz</t>
  </si>
  <si>
    <t>THC0795TBNN_ZNF836_ChIP2_R2.fastq.gz</t>
  </si>
  <si>
    <t>THC0796TBNN_ZNF844_ChIP2_R2.fastq.gz</t>
  </si>
  <si>
    <t>THC0797TBNN_ZNF850_ChIP2_R2.fastq.gz</t>
  </si>
  <si>
    <t>THC0798TBNN_ZNF878_ChIP2_R2.fastq.gz</t>
  </si>
  <si>
    <t>THC0799TBNN_TET3_ChIP1_R2.fastq.gz</t>
  </si>
  <si>
    <t>THC0800TBNN_POU5F2_ChIP2_R2.fastq.gz</t>
  </si>
  <si>
    <t>THC0801TBNN_HSFX2_ChIP1_R2.fastq.gz</t>
  </si>
  <si>
    <t>THC0802TBNN_MBD3_ChIP1_R2.fastq.gz</t>
  </si>
  <si>
    <t>THC0803TBNN_MBD6_ChIP1_R2.fastq.gz</t>
  </si>
  <si>
    <t>THC0804TBNN_SETDB2_ChIP1_R2.fastq.gz</t>
  </si>
  <si>
    <t>THC0805TBNN_DMTF1_ChIP2_R2.fastq.gz</t>
  </si>
  <si>
    <t>THC0806TBNN_MYPOP_ChIP1_R2.fastq.gz</t>
  </si>
  <si>
    <t>THC0807TBNN_TERF1_ChIP2_R2.fastq.gz</t>
  </si>
  <si>
    <t>THC0809TBNN_SP100_ChIP1_R2.fastq.gz</t>
  </si>
  <si>
    <t>THC0810TBNN_SOX2_ChIP2_R2.fastq.gz</t>
  </si>
  <si>
    <t>THC0811TBNN_JUNB_ChIP2_R2.fastq.gz</t>
  </si>
  <si>
    <t>THC0812TBNN_VDR_ChIP2_R2.fastq.gz</t>
  </si>
  <si>
    <t>THC0813TBNN_RORB_ChIP2_R2.fastq.gz</t>
  </si>
  <si>
    <t>THC0814TBNN_RARA_ChIP2_R2.fastq.gz</t>
  </si>
  <si>
    <t>THC0815TBNN_PAX7_ChIP2_R2.fastq.gz</t>
  </si>
  <si>
    <t>THC0816TBNN_MAX_ChIP2_R2.fastq.gz</t>
  </si>
  <si>
    <t>THC0817TBNN_MYF6_ChIP1_R2.fastq.gz</t>
  </si>
  <si>
    <t>THC0818TBNN_LEF1_ChIP2_R2.fastq.gz</t>
  </si>
  <si>
    <t>THC0819TBNN_MGA_ChIP1_R2.fastq.gz</t>
  </si>
  <si>
    <t>THC0820TBNN_THAP4_ChIP2_R2.fastq.gz</t>
  </si>
  <si>
    <t>THC0821TBNN_THAP6_ChIP2_R2.fastq.gz</t>
  </si>
  <si>
    <t>THC0822TBNN_THAP8_ChIP2_R2.fastq.gz</t>
  </si>
  <si>
    <t>THC0823TBNN_AEBP1_ChIP1_R2.fastq.gz</t>
  </si>
  <si>
    <t>THC0824TBNN_CC2D1A_ChIP1_R2.fastq.gz</t>
  </si>
  <si>
    <t>THC0825TBNN_CENPS_ChIP2_R2.fastq.gz</t>
  </si>
  <si>
    <t>THC0826TBNN_CENPX_ChIP2_R2.fastq.gz</t>
  </si>
  <si>
    <t>THC0827TBNN_CSRNP1_ChIP2_R2.fastq.gz</t>
  </si>
  <si>
    <t>THC0828TBNN_CSRNP3_ChIP2_R2.fastq.gz</t>
  </si>
  <si>
    <t>THC0829TBNN_DACH2_ChIP2_R2.fastq.gz</t>
  </si>
  <si>
    <t>THC0830TBNN_DRAP1_ChIP2_R2.fastq.gz</t>
  </si>
  <si>
    <t>THC0831TBNN_YY1_ChIP1_R2.fastq.gz</t>
  </si>
  <si>
    <t>THC0832TBNN_KCNIP3_ChIP2_R2.fastq.gz</t>
  </si>
  <si>
    <t>THC0833TBNN_PA2G4_ChIP2_R2.fastq.gz</t>
  </si>
  <si>
    <t>THC0834TBNN_PCGF6_ChIP2_R2.fastq.gz</t>
  </si>
  <si>
    <t>THC0835TBNN_PLSCR1_ChIP2_R2.fastq.gz</t>
  </si>
  <si>
    <t>THC0836TBNN_PURB_ChIP1_R2.fastq.gz</t>
  </si>
  <si>
    <t>THC0837TBNN_RBCK1_ChIP2_R2.fastq.gz</t>
  </si>
  <si>
    <t>THC0838TBNN_SKIL_ChIP1_R2.fastq.gz</t>
  </si>
  <si>
    <t>THC0839TBNN_SKI_ChIP1_R2.fastq.gz</t>
  </si>
  <si>
    <t>THC0840TBNN_SCMH1_INPUT2_R2.fastq.gz</t>
  </si>
  <si>
    <t>THC0841TBNN_SOX2_INPUT2_R2.fastq.gz</t>
  </si>
  <si>
    <t>THC0842TBNN_VDR_INPUT1_R2.fastq.gz</t>
  </si>
  <si>
    <t>THC0843TBNN_MYF6_INPUT1_R2.fastq.gz</t>
  </si>
  <si>
    <t>THC0844TBNN_LEF1_INPUT2_R2.fastq.gz</t>
  </si>
  <si>
    <t>THC0845TBNN_GFP_INPUT2_R2.fastq.gz</t>
  </si>
  <si>
    <t>THC0846TBNN_RAG1_INPUT1_R2.fastq.gz</t>
  </si>
  <si>
    <t>THC0847TBNN_SALL3_INPUT1_R2.fastq.gz</t>
  </si>
  <si>
    <t>THC0848TBNN_CTCF_INPUT1_R2.fastq.gz</t>
  </si>
  <si>
    <t>THC0849TBNN_RLF_INPUT1_R2.fastq.gz</t>
  </si>
  <si>
    <t>THC0850TBNN_ZNF888_ChIP1_R2.fastq.gz</t>
  </si>
  <si>
    <t>THC0851TBNN_ZXDB_ChIP1_R2.fastq.gz</t>
  </si>
  <si>
    <t>THC0852TBNN_ZNF888_ChIP2_R2.fastq.gz</t>
  </si>
  <si>
    <t>THC0853TBNN_ZXDB_ChIP2_R2.fastq.gz</t>
  </si>
  <si>
    <t>THC0854TBNN_ZNF92_ChIP1_R2.fastq.gz</t>
  </si>
  <si>
    <t>THC0855TBNN_ZNF92_ChIP2_R2.fastq.gz</t>
  </si>
  <si>
    <t>THC0856TBNN_MBD1_ChIP1_R2.fastq.gz</t>
  </si>
  <si>
    <t>THC0857TBNN_MTERF4_ChIP1_R2.fastq.gz</t>
  </si>
  <si>
    <t>THC0858TBNN_MBD1_ChIP1_R2.fastq.gz</t>
  </si>
  <si>
    <t>THC0859TBNN_MTERF4_ChIP2_R2.fastq.gz</t>
  </si>
  <si>
    <t>THC0860TBNN_BAZ2A_ChIP2_R2.fastq.gz</t>
  </si>
  <si>
    <t>THC0861TBNN_MTERF2_ChIP1_R2.fastq.gz</t>
  </si>
  <si>
    <t>THC0862TBNN_BAZ2A_ChIP1_R2.fastq.gz</t>
  </si>
  <si>
    <t>THC0863TBNN_MTERF2_ChIP2_R2.fastq.gz</t>
  </si>
  <si>
    <t>THC0864TBNN_GABPA_ChIP1_R2.fastq.gz</t>
  </si>
  <si>
    <t>THC0865TBNN_CTCF_ChIP1_R2.fastq.gz</t>
  </si>
  <si>
    <t>THC0866TBNN_GABPA_ChIP2_R2.fastq.gz</t>
  </si>
  <si>
    <t>THC0867TBNN_CTCF_ChIP2_R2.fastq.gz</t>
  </si>
  <si>
    <t>THC0868TBNN_FLI1_ChIP1_R2.fastq.gz</t>
  </si>
  <si>
    <t>THC0869TBNN_JUN_ChIP2_R2.fastq.gz</t>
  </si>
  <si>
    <t>THC0870TBNN_FLI1_ChIP2_R2.fastq.gz</t>
  </si>
  <si>
    <t>THC0871TBNN_JUN_ChIP1_R2.fastq.gz</t>
  </si>
  <si>
    <t>THC0872TBNN_ZNF700_ChIP2_R2.fastq.gz</t>
  </si>
  <si>
    <t>THC0873TBNR_ZNF700_ChIP3_R2.fastq.gz</t>
  </si>
  <si>
    <t>THC0874TBNN_GFP_ChIP2_R2.fastq.gz</t>
  </si>
  <si>
    <t>THC0875TBNN_GFP_ChIP1_R2.fastq.gz</t>
  </si>
  <si>
    <t>THC0876TBNN_ZNF536_ChIP1_R2.fastq.gz</t>
  </si>
  <si>
    <t>THC0877TBNN_GPBP1_ChIP1_R2.fastq.gz</t>
  </si>
  <si>
    <t>THC0878TBNN_YY1_ChIP2_R2.fastq.gz</t>
  </si>
  <si>
    <t>THC0879TBNN_GFP_ChIP1_R2.fastq.gz</t>
  </si>
  <si>
    <t>THC0880TBNR_ZNF233_ChIP3_R2.fastq.gz</t>
  </si>
  <si>
    <t>THC0881TBNR_ZNF358_ChIP3_R2.fastq.gz</t>
  </si>
  <si>
    <t>THC0882TBNN_ZNF469_ChIP1_R2.fastq.gz</t>
  </si>
  <si>
    <t>THC0883TBNN_ZNF469_ChIP2_R2.fastq.gz</t>
  </si>
  <si>
    <t>THC0884TBNR_ZNF471_ChIP3_R2.fastq.gz</t>
  </si>
  <si>
    <t>THC0885TBNR_ZSCAN2_ChIP3_R2.fastq.gz</t>
  </si>
  <si>
    <t>THC0886TBNN_FAM200B_ChIP1_R2.fastq.gz</t>
  </si>
  <si>
    <t>THC0887TBNN_FAM200B_ChIP2_R2.fastq.gz</t>
  </si>
  <si>
    <t>THC0888TBNR_ZNF207_ChIP3_R2.fastq.gz</t>
  </si>
  <si>
    <t>THC0889TBNR_ZNF230_ChIP3_R2.fastq.gz</t>
  </si>
  <si>
    <t>THC0890TBNR_ZNF234_ChIP3_R2.fastq.gz</t>
  </si>
  <si>
    <t>THC0891TBNR_ZNF493_ChIP3_R2.fastq.gz</t>
  </si>
  <si>
    <t>THC0892TBNN_FAM200B_INPUT2_R2.fastq.gz</t>
  </si>
  <si>
    <t>THC0893TBNN_ZNF469_INPUT1_R2.fastq.gz</t>
  </si>
  <si>
    <t>THC0895TBNN_ZNF280D_ChIP1_R2.fastq.gz</t>
  </si>
  <si>
    <t>THC0896TBNN_GPBP1_ChIP3_R2.fastq.gz</t>
  </si>
  <si>
    <t>THC0897TBNN_ZNF536_ChIP3_R2.fastq.gz</t>
  </si>
  <si>
    <t>THC0898TBNN_ZNF286B_ChIP1_R2.fastq.gz</t>
  </si>
  <si>
    <t>THC0899TBNN_ZNF286B_ChIP2_R2.fastq.gz</t>
  </si>
  <si>
    <t>THC0900TBNN_ZNF286B_INPUT1_R2.fastq.gz</t>
  </si>
  <si>
    <t>THC0901TBNR_ZNF14_ChIP3_R2.fastq.gz</t>
  </si>
  <si>
    <t>THC0902TBNR_ZBED2_ChIP3_R2.fastq.gz</t>
  </si>
  <si>
    <t>THC0903TBNR_ZSCAN12_ChIP3_R2.fastq.gz</t>
  </si>
  <si>
    <t>THC0904TBNR_PRDM5_ChIP3_R2.fastq.gz</t>
  </si>
  <si>
    <t>THC0905TBNR_ZNF606_ChIP3_R2.fastq.gz</t>
  </si>
  <si>
    <t>THC0906TBNR_ZNF446_ChIP3_R2.fastq.gz</t>
  </si>
  <si>
    <t>THC0907TBNR_ZXDC_ChIP3_R2.fastq.gz</t>
  </si>
  <si>
    <t>THC0908TBNR_ZNF347_ChIP3_R2.fastq.gz</t>
  </si>
  <si>
    <t>THC0909TBNR_ZNF750_ChIP3_R2.fastq.gz</t>
  </si>
  <si>
    <t>THC0910TBNR_ZNF362_ChIP3_R2.fastq.gz</t>
  </si>
  <si>
    <t>THC0911TBNR_ZXDA_ChIP3_R2.fastq.gz</t>
  </si>
  <si>
    <t>THC0912TBNR_ANKZF1_ChIP3_R2.fastq.gz</t>
  </si>
  <si>
    <t>THC0913TBNN_ZBED2_INPUT3_R2.fastq.gz</t>
  </si>
  <si>
    <t>THC0914TBNN_ZNF750_INPUT3_R2.fastq.gz</t>
  </si>
  <si>
    <t>THC0915TBNN_PRDM5_INPUT3_R2.fastq.gz</t>
  </si>
  <si>
    <t>THC0916TBNN_ZNF362_INPUT3_R2.fastq.gz</t>
  </si>
  <si>
    <t>THC0035TSNN_PHF20_ChIP1_R1.fastq.gz</t>
  </si>
  <si>
    <t>THC0036TSNN_PHF20_ChIP2_R1.fastq.gz</t>
  </si>
  <si>
    <t>THC0045TSNN_ZNF367_ChIP1_R1.fastq.gz</t>
  </si>
  <si>
    <t>THC0046TSNN_ZNF367_ChIP2_R1.fastq.gz</t>
  </si>
  <si>
    <t>THC0064TSNN_PHF20_INPUT1_R1.fastq.gz</t>
  </si>
  <si>
    <t>THC0069TSNN_ZNF367_INPUT1_R1.fastq.gz</t>
  </si>
  <si>
    <t>THC0070TANN_ADNP2_ChIP1_R1.fastq.gz</t>
  </si>
  <si>
    <t>THC0072TANN_SP140L_ChIP1_R1.fastq.gz</t>
  </si>
  <si>
    <t>THC0073TANN_ZBED9_ChIP1_R1.fastq.gz</t>
  </si>
  <si>
    <t>THC0074TANN_ZBTB47_ChIP1_R1.fastq.gz</t>
  </si>
  <si>
    <t>THC0075TANN_ZNF428_ChIP1_R1.fastq.gz</t>
  </si>
  <si>
    <t>THC0076TANN_ZSCAN12_ChIP2_R1.fastq.gz</t>
  </si>
  <si>
    <t>THC0077TANN_ZSCAN2_ChIP1_R1.fastq.gz</t>
  </si>
  <si>
    <t>THC0078TANN_ZNF215_ChIP2_R1.fastq.gz</t>
  </si>
  <si>
    <t>THC0079TANN_ZBTB41_ChIP1_R1.fastq.gz</t>
  </si>
  <si>
    <t>THC0080TANN_YY1_ChIP1_R1.fastq.gz</t>
  </si>
  <si>
    <t>THC0081TANN_ZBED5_ChIP2_R1.fastq.gz</t>
  </si>
  <si>
    <t>THC0082TANN_ZNF428_ChIP2_R1.fastq.gz</t>
  </si>
  <si>
    <t>THC0083TANN_ZBED5_ChIP1_R1.fastq.gz</t>
  </si>
  <si>
    <t>THC0084TANN_TERB1_ChIP2_R1.fastq.gz</t>
  </si>
  <si>
    <t>THC0085TANN_RFX5_ChIP1_R1.fastq.gz</t>
  </si>
  <si>
    <t>THC0086TANN_PEG3_ChIP2_R1.fastq.gz</t>
  </si>
  <si>
    <t>THC0087TANN_DNTTIP1_ChIP2_R1.fastq.gz</t>
  </si>
  <si>
    <t>THC0088TANN_GLYR1_ChIP2_R1.fastq.gz</t>
  </si>
  <si>
    <t>THC0089TANN_ZNF428_INPUT1_R1.fastq.gz</t>
  </si>
  <si>
    <t>THC0090TANN_SP140L_ChIP2_R1.fastq.gz</t>
  </si>
  <si>
    <t>THC0091TANN_THAP11_INPUT1_R1.fastq.gz</t>
  </si>
  <si>
    <t>THC0092TANN_THYN1_ChIP2_R1.fastq.gz</t>
  </si>
  <si>
    <t>THC0093TANN_AC008770_INPUT1_R1.fastq.gz</t>
  </si>
  <si>
    <t>THC0094TANN_ZNF428_INPUT2_R1.fastq.gz</t>
  </si>
  <si>
    <t>THC0095TANN_YY1_INPUT2_R1.fastq.gz</t>
  </si>
  <si>
    <t>THC0096TANN_THYN1_INPUT2_R1.fastq.gz</t>
  </si>
  <si>
    <t>THC0097TANN_TERB1_INPUT2_R1.fastq.gz</t>
  </si>
  <si>
    <t>THC0098TANN_DNTTIP1_INPUT2_R1.fastq.gz</t>
  </si>
  <si>
    <t>THC0099TANN_ZBED2_ChIP1_R1.fastq.gz</t>
  </si>
  <si>
    <t>THC0100TANN_RFX8_CHIP2_R1.fastq.gz</t>
  </si>
  <si>
    <t>THC0101TANN_ZBED2_ChIP2_R1.fastq.gz</t>
  </si>
  <si>
    <t>THC0102TANN_ZNF318_ChIP1_R1.fastq.gz</t>
  </si>
  <si>
    <t>THC0103TANN_AKAP8_CHIP2_R1.fastq.gz</t>
  </si>
  <si>
    <t>THC0104TANN_TIGD3_ChIP1_R1.fastq.gz</t>
  </si>
  <si>
    <t>THC0105TANN_ZSCAN18_ChIP2_R1.fastq.gz</t>
  </si>
  <si>
    <t>THC0106TANN_SMYD3_ChIP1_R1.fastq.gz</t>
  </si>
  <si>
    <t>THC0107TANN_ZSCAN12_ChIP1_R1.fastq.gz</t>
  </si>
  <si>
    <t>THC0108TANN_AKAP8_CHIP1_R1.fastq.gz</t>
  </si>
  <si>
    <t>THC0109TANN_ANKZF1_CHIP2_R1.fastq.gz</t>
  </si>
  <si>
    <t>THC0111TANN_ZNF318_ChIP2_R1.fastq.gz</t>
  </si>
  <si>
    <t>THC0112TANN_ZSCAN4_ChIP1_R1.fastq.gz</t>
  </si>
  <si>
    <t>THC0114TANN_ZBTB47_ChIP2_R1.fastq.gz</t>
  </si>
  <si>
    <t>THC0116TANN_ZBED9_ChIP2_R1.fastq.gz</t>
  </si>
  <si>
    <t>THC0117TANN_BATF2_CHIP2_R1.fastq.gz</t>
  </si>
  <si>
    <t>THC0118TANN_BATF2_CHIP1_R1.fastq.gz</t>
  </si>
  <si>
    <t>THC0119TANN_ZNF215_ChIP1_R1.fastq.gz</t>
  </si>
  <si>
    <t>THC0120TANN_ADNP2_CHIP2_R1.fastq.gz</t>
  </si>
  <si>
    <t>THC0121TANN_RFX5_CHIP2_R1.fastq.gz</t>
  </si>
  <si>
    <t>THC0122TANN_RFX8_INPUT2_R1.fastq.gz</t>
  </si>
  <si>
    <t>THC0123TANN_AKAP8L_INPUT1_R1.fastq.gz</t>
  </si>
  <si>
    <t>THC0124TANN_ANKZF1_INPUT1_R1.fastq.gz</t>
  </si>
  <si>
    <t>THC0125TANN_TIGD3_INPUT1_R1.fastq.gz</t>
  </si>
  <si>
    <t>THC0126TANN_SGSM2_INPUT1_R1.fastq.gz</t>
  </si>
  <si>
    <t>THC0127TANN_SNAPC2_INPUT2_R1.fastq.gz</t>
  </si>
  <si>
    <t>THC0129TANN_ZBED9_INPUT1_R1.fastq.gz</t>
  </si>
  <si>
    <t>THC0130TANN_TRAFD1_ChIP1_R1.fastq.gz</t>
  </si>
  <si>
    <t>THC0131TANN_NACC2_ChIP1_R1.fastq.gz</t>
  </si>
  <si>
    <t>THC0132TANN_SGSM2_ChIP2_R1.fastq.gz</t>
  </si>
  <si>
    <t>THC0133TANN_SGSM2_ChIP1_R1.fastq.gz</t>
  </si>
  <si>
    <t>THC0134TANN_ZBTB8A_ChIP1_R1.fastq.gz</t>
  </si>
  <si>
    <t>THC0135TANN_TRAFD1_ChIP2_R1.fastq.gz</t>
  </si>
  <si>
    <t>THC0136TANN_ZBTB46_ChIP2_R1.fastq.gz</t>
  </si>
  <si>
    <t>THC0137TANN_TIGD5_ChIP1_R1.fastq.gz</t>
  </si>
  <si>
    <t>THC0138TANN_ZSCAN18_ChIP1_R1.fastq.gz</t>
  </si>
  <si>
    <t>THC0139TANN_AC008770_CHIP1_R1.fastq.gz</t>
  </si>
  <si>
    <t>THC0140TANN_ZBED3_ChIP2_R1.fastq.gz</t>
  </si>
  <si>
    <t>THC0141TANN_ZBTB8B_ChIP2_R1.fastq.gz</t>
  </si>
  <si>
    <t>THC0142TANN_ARHGAP35_ChIP2_R1.fastq.gz</t>
  </si>
  <si>
    <t>THC0143TANN_ZBTB8B_ChIP1_R1.fastq.gz</t>
  </si>
  <si>
    <t>THC0144TANN_PHF21A_ChIP2_R1.fastq.gz</t>
  </si>
  <si>
    <t>THC0145TANN_ZSCAN25_ChIP1_R1.fastq.gz</t>
  </si>
  <si>
    <t>THC0146TANN_TIGD3_ChIP2_R1.fastq.gz</t>
  </si>
  <si>
    <t>THC0147TANN_ZBTB8A_ChIP2_R1.fastq.gz</t>
  </si>
  <si>
    <t>THC0148TANN_GLYR1_ChIP1_R1.fastq.gz</t>
  </si>
  <si>
    <t>THC0149TANN_ZBTB40_ChIP2_R1.fastq.gz</t>
  </si>
  <si>
    <t>THC0150TANN_TBPL1_ChIP2_R1.fastq.gz</t>
  </si>
  <si>
    <t>THC0151TANN_THYN1_ChIP1_R1.fastq.gz</t>
  </si>
  <si>
    <t>THC0152TANN_DNTTIP1_ChIP1_R1.fastq.gz</t>
  </si>
  <si>
    <t>THC0153TANN_ZSCAN4_ChIP2_R1.fastq.gz</t>
  </si>
  <si>
    <t>THC0154TANN_SAFB2_ChIP1_R1.fastq.gz</t>
  </si>
  <si>
    <t>THC0155TANN_ZBTB41_ChIP2_R1.fastq.gz</t>
  </si>
  <si>
    <t>THC0157TANN_RFX8_CHIP1_R1.fastq.gz</t>
  </si>
  <si>
    <t>THC0158TANN_ZBTB46_ChIP1_R1.fastq.gz</t>
  </si>
  <si>
    <t>THC0159TANN_ZBTB40_ChIP1_R1.fastq.gz</t>
  </si>
  <si>
    <t>THC0160TANN_TERB1_ChIP1_R1.fastq.gz</t>
  </si>
  <si>
    <t>THC0161TANN_AKAP8L_ChIP2_R1.fastq.gz</t>
  </si>
  <si>
    <t>THC0162TANN_PHF21A_ChIP1_R1.fastq.gz</t>
  </si>
  <si>
    <t>THC0164TANN_PEG3_ChIP1_R1.fastq.gz</t>
  </si>
  <si>
    <t>THC0165TANN_ANKZF1_ChIP1_R1.fastq.gz</t>
  </si>
  <si>
    <t>THC0166TANN_ARHGAP35_ChIP1_R1.fastq.gz</t>
  </si>
  <si>
    <t>THC0167TANN_AC008770_CHIP2_R1.fastq.gz</t>
  </si>
  <si>
    <t>THC0168TANN_ZBED3_ChIP1_R1.fastq.gz</t>
  </si>
  <si>
    <t>THC0170TANN_TBPL1_ChIP1_R1.fastq.gz</t>
  </si>
  <si>
    <t>THC0171TANN_NACC2_ChIP2_R1.fastq.gz</t>
  </si>
  <si>
    <t>THC0172TANN_THAP11_ChIP2_R1.fastq.gz</t>
  </si>
  <si>
    <t>THC0173TANN_SMYD3_ChIP1_R1.fastq.gz</t>
  </si>
  <si>
    <t>THC0174TANN_ZSCAN2_ChIP2_R1.fastq.gz</t>
  </si>
  <si>
    <t>THC0175TANN_ZSCAN25_ChIP2_R1.fastq.gz</t>
  </si>
  <si>
    <t>THC0176TANN_SAFB2_ChIP2_R1.fastq.gz</t>
  </si>
  <si>
    <t>THC0177TANN_YY1_ChIP2_R1.fastq.gz</t>
  </si>
  <si>
    <t>THC0178TANN_TRAFD1_ChIP1_R1.fastq.gz</t>
  </si>
  <si>
    <t>THC0179TANN_NACC2_ChIP1_R1.fastq.gz</t>
  </si>
  <si>
    <t>THC0180TANN_SGSM2_ChIP2_R1.fastq.gz</t>
  </si>
  <si>
    <t>THC0181TANN_ZBTB8A_ChIP1_R1.fastq.gz</t>
  </si>
  <si>
    <t>THC0182TANN_TIGD5_ChIP1_R1.fastq.gz</t>
  </si>
  <si>
    <t>THC0183TANN_ZSCAN25_ChIP1_R1.fastq.gz</t>
  </si>
  <si>
    <t>THC0184TANN_GLYR1_ChIP1_R1.fastq.gz</t>
  </si>
  <si>
    <t>THC0185TANN_SP140_ChIP1_R1.fastq.gz</t>
  </si>
  <si>
    <t>THC0186TANN_TIGD7_ChIP1_R1.fastq.gz</t>
  </si>
  <si>
    <t>THC0187TANN_ELF3_ChIP1_R1.fastq.gz</t>
  </si>
  <si>
    <t>THC0188TANN_SETBP1_ChIP1_R1.fastq.gz</t>
  </si>
  <si>
    <t>THC0189TANN_ZFTA_ChIP1_R1.fastq.gz</t>
  </si>
  <si>
    <t>THC0190TANN_BHLHA9_ChIP1_R1.fastq.gz</t>
  </si>
  <si>
    <t>THC0191TANN_AC092835_ChIP1_R1.fastq.gz</t>
  </si>
  <si>
    <t>THC0192TANN_DZIP1_ChIP1_R1.fastq.gz</t>
  </si>
  <si>
    <t>THC0193TANN_SP140_ChIP2_R1.fastq.gz</t>
  </si>
  <si>
    <t>THC0194TANN_TIGD7_ChIP2_R1.fastq.gz</t>
  </si>
  <si>
    <t>THC0195TANN_ELF3_ChIP2_R1.fastq.gz</t>
  </si>
  <si>
    <t>THC0196TANN_SETBP1_ChIP2_R1.fastq.gz</t>
  </si>
  <si>
    <t>THC0197TANN_ZFTA_ChIP2_R1.fastq.gz</t>
  </si>
  <si>
    <t>THC0198TANN_BHLHA9_ChIP2_R1.fastq.gz</t>
  </si>
  <si>
    <t>THC0199TANN_AC092835_ChIP2_R1.fastq.gz</t>
  </si>
  <si>
    <t>THC0200TANN_DZIP1_ChIP2_R1.fastq.gz</t>
  </si>
  <si>
    <t>THC0201TANN_CTCF_ChIP1_R1.fastq.gz</t>
  </si>
  <si>
    <t>THC0202TANN_ZNF500_ChIP1_R1.fastq.gz</t>
  </si>
  <si>
    <t>THC0203TANN_ZNF503_ChIP1_R1.fastq.gz</t>
  </si>
  <si>
    <t>THC0204TANN_ZNF507_ChIP1_R1.fastq.gz</t>
  </si>
  <si>
    <t>THC0205TANN_ZNF446_ChIP1_R1.fastq.gz</t>
  </si>
  <si>
    <t>THC0206TANN_ZNF606_ChIP1_R1.fastq.gz</t>
  </si>
  <si>
    <t>THC0207TANN_ZNF750_ChIP1_R1.fastq.gz</t>
  </si>
  <si>
    <t>THC0208TANN_ZNF827_ChIP1_R1.fastq.gz</t>
  </si>
  <si>
    <t>THC0209TANN_CTCF_ChIP2_R1.fastq.gz</t>
  </si>
  <si>
    <t>THC0210TANN_ZNF500_ChIP2_R1.fastq.gz</t>
  </si>
  <si>
    <t>THC0211TANN_ZNF503_ChIP2_R1.fastq.gz</t>
  </si>
  <si>
    <t>THC0212TANN_ZNF507_ChIP2_R1.fastq.gz</t>
  </si>
  <si>
    <t>THC0213TANN_ZNF446_ChIP2_R1.fastq.gz</t>
  </si>
  <si>
    <t>THC0214TANN_ZNF606_ChIP2_R1.fastq.gz</t>
  </si>
  <si>
    <t>THC0215TANN_ZNF750_ChIP2_R1.fastq.gz</t>
  </si>
  <si>
    <t>THC0216TANN_ZNF827_ChIP2_R1.fastq.gz</t>
  </si>
  <si>
    <t>THC0217TANN_POGK_ChIP1_R1.fastq.gz</t>
  </si>
  <si>
    <t>THC0218TANN_KDM5B_ChIP1_R1.fastq.gz</t>
  </si>
  <si>
    <t>THC0220TANN_AHCTF1_ChIP1_R1.fastq.gz</t>
  </si>
  <si>
    <t>THC0221TANN_KIN_ChIP1_R1.fastq.gz</t>
  </si>
  <si>
    <t>THC0222TANN_PRDM10_ChIP1_R1.fastq.gz</t>
  </si>
  <si>
    <t>THC0223TANN_PRDM13_ChIP1_R1.fastq.gz</t>
  </si>
  <si>
    <t>THC0224TANN_CAMTA2_ChIP1_R1.fastq.gz</t>
  </si>
  <si>
    <t>THC0225TANN_POGK_ChIP2_R1.fastq.gz</t>
  </si>
  <si>
    <t>THC0226TANN_KDM5B_ChIP2_R1.fastq.gz</t>
  </si>
  <si>
    <t>THC0228TANN_AHCTF1_ChIP2_R1.fastq.gz</t>
  </si>
  <si>
    <t>THC0229TANN_KIN_ChIP2_R1.fastq.gz</t>
  </si>
  <si>
    <t>THC0230TANN_PRDM10_ChIP2_R1.fastq.gz</t>
  </si>
  <si>
    <t>THC0231TANN_PRDM13_ChIP2_R1.fastq.gz</t>
  </si>
  <si>
    <t>THC0232TANN_CAMTA2_ChIP2_R1.fastq.gz</t>
  </si>
  <si>
    <t>THC0233TANN_AKNA_ChIP1_R1.fastq.gz</t>
  </si>
  <si>
    <t>THC0234TANN_NCOA1_ChIP1_R1.fastq.gz</t>
  </si>
  <si>
    <t>THC0235TANN_CXXC4_ChIP1_R1.fastq.gz</t>
  </si>
  <si>
    <t>THC0236TANN_ATMIN_ChIP1_R1.fastq.gz</t>
  </si>
  <si>
    <t>THC0237TANN_ZBED4_ChIP1_R1.fastq.gz</t>
  </si>
  <si>
    <t>THC0238TANN_CHAMP1_ChIP1_R1.fastq.gz</t>
  </si>
  <si>
    <t>THC0239TANN_JRK_ChIP1_R1.fastq.gz</t>
  </si>
  <si>
    <t>THC0240TANN_FBXL19_ChIP1_R1.fastq.gz</t>
  </si>
  <si>
    <t>THC0241TANN_AKNA_ChIP2_R1.fastq.gz</t>
  </si>
  <si>
    <t>THC0242TANN_NCOA1_ChIP2_R1.fastq.gz</t>
  </si>
  <si>
    <t>THC0243TANN_CXXC4_ChIP2_R1.fastq.gz</t>
  </si>
  <si>
    <t>THC0244TANN_ATMIN_ChIP2_R1.fastq.gz</t>
  </si>
  <si>
    <t>THC0245TANN_ZBED4_ChIP2_R1.fastq.gz</t>
  </si>
  <si>
    <t>THC0246TANN_CHAMP1_ChIP2_R1.fastq.gz</t>
  </si>
  <si>
    <t>THC0247TANN_JRK_ChIP2_R1.fastq.gz</t>
  </si>
  <si>
    <t>THC0248TANN_FBXL19_ChIP2_R1.fastq.gz</t>
  </si>
  <si>
    <t>THC0249TANN_CAMTA1_ChIP1_R1.fastq.gz</t>
  </si>
  <si>
    <t>THC0250TANN_SCML4_ChIP1_R1.fastq.gz</t>
  </si>
  <si>
    <t>THC0251TANN_THAP2_ChIP1_R1.fastq.gz</t>
  </si>
  <si>
    <t>THC0252TANN_GFP_ChIP1_R1.fastq.gz</t>
  </si>
  <si>
    <t>THC0253TANN_YY1_ChIP1_R1.fastq.gz</t>
  </si>
  <si>
    <t>THC0254TANN_ZNF503_INPUT1_R1.fastq.gz</t>
  </si>
  <si>
    <t>THC0255TANN_POGK_INPUT1_R1.fastq.gz</t>
  </si>
  <si>
    <t>THC0256TANN_KIN_INPUT1_R1.fastq.gz</t>
  </si>
  <si>
    <t>THC0257TANN_CAMTA1_ChIP2_R1.fastq.gz</t>
  </si>
  <si>
    <t>THC0258TANN_SCML4_ChIP2_R1.fastq.gz</t>
  </si>
  <si>
    <t>THC0259TANN_THAP2_ChIP2_R1.fastq.gz</t>
  </si>
  <si>
    <t>THC0260TANN_GFP_ChIP2_R1.fastq.gz</t>
  </si>
  <si>
    <t>THC0261TANN_YY1_ChIP2_R1.fastq.gz</t>
  </si>
  <si>
    <t>THC0263TANN_AHCTF1_INPUT1_R1.fastq.gz</t>
  </si>
  <si>
    <t>THC0265TANN_PRDM13_INPUT2_R1.fastq.gz</t>
  </si>
  <si>
    <t>THC0266TANN_CAMTA2_INPUT2_R1.fastq.gz</t>
  </si>
  <si>
    <t>THC0267TANN_ATMIN_INPUT2_R1.fastq.gz</t>
  </si>
  <si>
    <t>THC0268TANN_NCOA1_INPUT2_R1.fastq.gz</t>
  </si>
  <si>
    <t>THC0269TANN_KIN_INPUT2_R1.fastq.gz</t>
  </si>
  <si>
    <t>THC0270TANN_ZNF446_INPUT2_R1.fastq.gz</t>
  </si>
  <si>
    <t>THC0271TANN_SNAPC2_ChIP2_R1.fastq.gz</t>
  </si>
  <si>
    <t>THC0273TANN_SP110_ChIP2_R1.fastq.gz</t>
  </si>
  <si>
    <t>THC0274TANN_ZNF609_ChIP1_R1.fastq.gz</t>
  </si>
  <si>
    <t>THC0275TANN_ARID2_ChIP2_R1.fastq.gz</t>
  </si>
  <si>
    <t>THC0276TANN_CPXCR1_ChIP1_R1.fastq.gz</t>
  </si>
  <si>
    <t>THC0278TANR_ZBED5_ChIP2_R1.fastq.gz</t>
  </si>
  <si>
    <t>THC0279TANR_ZNF428_ChIP1_R1.fastq.gz</t>
  </si>
  <si>
    <t>THC0280TANR_ZNF428_ChIP2_R1.fastq.gz</t>
  </si>
  <si>
    <t>THC0282TANR_TIGD3_ChIP2_R1.fastq.gz</t>
  </si>
  <si>
    <t>THC0283TANM_NCOA1_ChIP2_R1.fastq.gz</t>
  </si>
  <si>
    <t>THC0284TANM_ZNF233_ChIP2_R1.fastq.gz</t>
  </si>
  <si>
    <t>THC0285TANM_ZFPM2_ChIP2_R1.fastq.gz</t>
  </si>
  <si>
    <t>THC0286TANM_ZNF385C_ChIP2_R1.fastq.gz</t>
  </si>
  <si>
    <t>THC0287TANM_ZUP1_ChIP2_R1.fastq.gz</t>
  </si>
  <si>
    <t>THC0288TANM_HMG20A_ChIP2_R1.fastq.gz</t>
  </si>
  <si>
    <t>THC0289TANM_TMF1_ChIP2_R1.fastq.gz</t>
  </si>
  <si>
    <t>THC0291TANM_CASZ1_ChIP2_R1.fastq.gz</t>
  </si>
  <si>
    <t>THC0292TANM_ZNF234_ChIP2_R1.fastq.gz</t>
  </si>
  <si>
    <t>THC0293TANM_ZMAT1_ChIP2_R1.fastq.gz</t>
  </si>
  <si>
    <t>THC0294TANM_ZNF395_ChIP2_R1.fastq.gz</t>
  </si>
  <si>
    <t>THC0295TANM_ZXDA_ChIP2_R1.fastq.gz</t>
  </si>
  <si>
    <t>THC0296TANM_HMGN3_ChIP2_R1.fastq.gz</t>
  </si>
  <si>
    <t>THC0297TANM_TSC22D1_ChIP2_R1.fastq.gz</t>
  </si>
  <si>
    <t>THC0299TANM_CPXCR1_ChIP2_R1.fastq.gz</t>
  </si>
  <si>
    <t>THC0300TANM_ZNF251_ChIP2_R1.fastq.gz</t>
  </si>
  <si>
    <t>THC0301TANM_ZMAT4_ChIP2_R1.fastq.gz</t>
  </si>
  <si>
    <t>THC0302TANM_ZNF470_ChIP2_R1.fastq.gz</t>
  </si>
  <si>
    <t>THC0303TANM_ZXDC_ChIP2_R1.fastq.gz</t>
  </si>
  <si>
    <t>THC0304TANM_ADNP_ChIP2_R1.fastq.gz</t>
  </si>
  <si>
    <t>THC0305TANM_YY1_ChIP2_R1.fastq.gz</t>
  </si>
  <si>
    <t>THC0307TANM_PRDM5_ChIP2_R1.fastq.gz</t>
  </si>
  <si>
    <t>THC0308TANM_ZNF275_ChIP2_R1.fastq.gz</t>
  </si>
  <si>
    <t>THC0309TANM_ZNF107_ChIP2_R1.fastq.gz</t>
  </si>
  <si>
    <t>THC0310TANM_ZNF471_ChIP2_R1.fastq.gz</t>
  </si>
  <si>
    <t>THC0311TANM_MBNL2_ChIP2_R1.fastq.gz</t>
  </si>
  <si>
    <t>THC0312TANM_LEUTX_ChIP2_R1.fastq.gz</t>
  </si>
  <si>
    <t>THC0313TANM_CTCF_ChIP2_R1.fastq.gz</t>
  </si>
  <si>
    <t>THC0314TANM_SALL3_ChIP1_R1.fastq.gz</t>
  </si>
  <si>
    <t>THC0315TANM_PRDM8_ChIP2_R1.fastq.gz</t>
  </si>
  <si>
    <t>THC0316TANM_ZNF280B_ChIP2_R1.fastq.gz</t>
  </si>
  <si>
    <t>THC0317TANM_ZNF14_ChIP2_R1.fastq.gz</t>
  </si>
  <si>
    <t>THC0318TANM_ZNF474_ChIP2_R1.fastq.gz</t>
  </si>
  <si>
    <t>THC0319TANM_KDM2A_ChIP2_R1.fastq.gz</t>
  </si>
  <si>
    <t>THC0320TANM_MKX_ChIP2_R1.fastq.gz</t>
  </si>
  <si>
    <t>THC0321TANM_GFP_ChIP2_R1.fastq.gz</t>
  </si>
  <si>
    <t>THC0322TANM_SLC2A4RG_ChIP1_R1.fastq.gz</t>
  </si>
  <si>
    <t>THC0323TANM_PRMT3_ChIP2_R1.fastq.gz</t>
  </si>
  <si>
    <t>THC0324TANM_ZNF280D_ChIP2_R1.fastq.gz</t>
  </si>
  <si>
    <t>THC0325TANM_ZNF142_ChIP2_R1.fastq.gz</t>
  </si>
  <si>
    <t>THC0326TANM_ZNF48_ChIP2_R1.fastq.gz</t>
  </si>
  <si>
    <t>THC0327TANM_DMRTB1_ChIP2_R1.fastq.gz</t>
  </si>
  <si>
    <t>THC0328TANM_NANOGNB_ChIP2_R1.fastq.gz</t>
  </si>
  <si>
    <t>THC0329TANM_ARID2_ChIP1_R1.fastq.gz</t>
  </si>
  <si>
    <t>THC0330TANM_ZFAT_ChIP1_R1.fastq.gz</t>
  </si>
  <si>
    <t>THC0331TANM_RBSN_ChIP2_R1.fastq.gz</t>
  </si>
  <si>
    <t>THC0333TANM_ZNF160_ChIP2_R1.fastq.gz</t>
  </si>
  <si>
    <t>THC0334TANM_ZNF493_ChIP2_R1.fastq.gz</t>
  </si>
  <si>
    <t>THC0335TANM_FLYWCH1_ChIP2_R1.fastq.gz</t>
  </si>
  <si>
    <t>THC0336TANM_TPRX1_ChIP2_R1.fastq.gz</t>
  </si>
  <si>
    <t>THC0337TANM_NCOA1_ChIP1_R1.fastq.gz</t>
  </si>
  <si>
    <t>THC0338TANM_ZFPM1_ChIP1_R1.fastq.gz</t>
  </si>
  <si>
    <t>THC0339TANM_RLF_ChIP2_R1.fastq.gz</t>
  </si>
  <si>
    <t>THC0340TANM_ZNF347_ChIP2_R1.fastq.gz</t>
  </si>
  <si>
    <t>THC0341TANM_ZNF20_ChIP2_R1.fastq.gz</t>
  </si>
  <si>
    <t>THC0342TANM_ZNF497_ChIP2_R1.fastq.gz</t>
  </si>
  <si>
    <t>THC0343TANM_GATAD2B_ChIP2_R1.fastq.gz</t>
  </si>
  <si>
    <t>THC0344TANM_ZHX2_ChIP2_R1.fastq.gz</t>
  </si>
  <si>
    <t>THC0345TANM_SOHLH1_ChIP1_R1.fastq.gz</t>
  </si>
  <si>
    <t>THC0346TANM_ZFPM2_ChIP1_R1.fastq.gz</t>
  </si>
  <si>
    <t>THC0347TANM_SALL3_ChIP2_R1.fastq.gz</t>
  </si>
  <si>
    <t>THC0348TANM_ZNF358_ChIP2_R1.fastq.gz</t>
  </si>
  <si>
    <t>THC0350TANM_ZNF507_ChIP2_R1.fastq.gz</t>
  </si>
  <si>
    <t>THC0351TANM_ZGLP1_ChIP2_R1.fastq.gz</t>
  </si>
  <si>
    <t>THC0352TANM_ZHX3_ChIP2_R1.fastq.gz</t>
  </si>
  <si>
    <t>THC0353TANM_CASZ1_ChIP1_R1.fastq.gz</t>
  </si>
  <si>
    <t>THC0354TANM_ZMAT1_ChIP1_R1.fastq.gz</t>
  </si>
  <si>
    <t>THC0355TANM_SLC2A4RG_ChIP2_R1.fastq.gz</t>
  </si>
  <si>
    <t>THC0356TANM_ZNF385A_ChIP2_R1.fastq.gz</t>
  </si>
  <si>
    <t>THC0357TANM_ZNF226_ChIP2_R1.fastq.gz</t>
  </si>
  <si>
    <t>THC0358TANM_ZNF510_ChIP2_R1.fastq.gz</t>
  </si>
  <si>
    <t>THC0359TANM_GRHL3_ChIP2_R1.fastq.gz</t>
  </si>
  <si>
    <t>THC0360TANM_SON_ChIP2_R1.fastq.gz</t>
  </si>
  <si>
    <t>THC0362TANM_ZMAT4_ChIP1_R1.fastq.gz</t>
  </si>
  <si>
    <t>THC0363TANM_ZFAT_ChIP2_R1.fastq.gz</t>
  </si>
  <si>
    <t>THC0364TANM_ZNF362_ChIP2_R1.fastq.gz</t>
  </si>
  <si>
    <t>THC0365TANM_ZNF229_ChIP2_R1.fastq.gz</t>
  </si>
  <si>
    <t>THC0366TANM_ZNF516_ChIP2_R1.fastq.gz</t>
  </si>
  <si>
    <t>THC0367TANM_GTF2IRD2_ChIP2_R1.fastq.gz</t>
  </si>
  <si>
    <t>THC0368TANM_TCF20_ChIP2_R1.fastq.gz</t>
  </si>
  <si>
    <t>THC0370TANM_ZNF107_ChIP1_R1.fastq.gz</t>
  </si>
  <si>
    <t>THC0371TANM_ZFPM1_ChIP2_R1.fastq.gz</t>
  </si>
  <si>
    <t>THC0372TANM_ZNF385B_ChIP2_R1.fastq.gz</t>
  </si>
  <si>
    <t>THC0373TANM_ZNF230_ChIP2_R1.fastq.gz</t>
  </si>
  <si>
    <t>THC0374TANM_ZNF609_ChIP2_R1.fastq.gz</t>
  </si>
  <si>
    <t>THC0375TANM_GTF2IRD2B_ChIP2_R1.fastq.gz</t>
  </si>
  <si>
    <t>THC0376TANM_TET2_ChIP2_R1.fastq.gz</t>
  </si>
  <si>
    <t>THC0377TANM_PRDM8_ChIP1_R1.fastq.gz</t>
  </si>
  <si>
    <t>THC0378TANM_ZNF14_ChIP1_R1.fastq.gz</t>
  </si>
  <si>
    <t>THC0379TANM_ZNF142_ChIP1_R1.fastq.gz</t>
  </si>
  <si>
    <t>THC0380TANM_ZNF280D_ChIP1_R1.fastq.gz</t>
  </si>
  <si>
    <t>THC0381TANM_ZNF48_ChIP1_R1.fastq.gz</t>
  </si>
  <si>
    <t>THC0382TANM_DMRTB1_ChIP1_R1.fastq.gz</t>
  </si>
  <si>
    <t>THC0383TANM_NANOGNB_ChIP1_R1.fastq.gz</t>
  </si>
  <si>
    <t>THC0384TANM_YY1_INPUT2_R1.fastq.gz</t>
  </si>
  <si>
    <t>THC0385TANM_NCOA1_ChIP2_R1.fastq.gz</t>
  </si>
  <si>
    <t>THC0387TANM_ZNF160_ChIP1_R1.fastq.gz</t>
  </si>
  <si>
    <t>THC0388TANM_ZNF326_ChIP1_R1.fastq.gz</t>
  </si>
  <si>
    <t>THC0389TANM_ZNF493_ChIP1_R1.fastq.gz</t>
  </si>
  <si>
    <t>THC0390TANM_FLYWCH1_ChIP1_R1.fastq.gz</t>
  </si>
  <si>
    <t>THC0391TANM_TPRX1_ChIP1_R1.fastq.gz</t>
  </si>
  <si>
    <t>THC0392TANM_GFP_INPUT2_R1.fastq.gz</t>
  </si>
  <si>
    <t>THC0393TANM_NCOA1_ChIP1_R1.fastq.gz</t>
  </si>
  <si>
    <t>THC0395TANM_ZNF20_ChIP1_R1.fastq.gz</t>
  </si>
  <si>
    <t>THC0396TANM_ZNF347_ChIP1_R1.fastq.gz</t>
  </si>
  <si>
    <t>THC0397TANM_ZNF497_ChIP1_R1.fastq.gz</t>
  </si>
  <si>
    <t>THC0398TANM_GATAD2B_ChIP1_R1.fastq.gz</t>
  </si>
  <si>
    <t>THC0399TANM_ZHX2_ChIP1_R1.fastq.gz</t>
  </si>
  <si>
    <t>THC0400TANM_PRMT3_INPUT2_R1.fastq.gz</t>
  </si>
  <si>
    <t>THC0401TANM_NCOA2_ChIP2_R1.fastq.gz</t>
  </si>
  <si>
    <t>THC0403TANM_KDM5B_ChIP1_R1.fastq.gz</t>
  </si>
  <si>
    <t>THC0404TANM_ZNF358_ChIP1_R1.fastq.gz</t>
  </si>
  <si>
    <t>THC0405TANM_ZNF507_ChIP1_R1.fastq.gz</t>
  </si>
  <si>
    <t>THC0406TANM_ZGLP1_ChIP1_R1.fastq.gz</t>
  </si>
  <si>
    <t>THC0407TANM_ZHX3_ChIP1_R1.fastq.gz</t>
  </si>
  <si>
    <t>THC0408TANM_ZNF107_INPUT2_R1.fastq.gz</t>
  </si>
  <si>
    <t>THC0409TANM_ARID2_ChIP2_R1.fastq.gz</t>
  </si>
  <si>
    <t>THC0410TANM_ZNF226_ChIP1_R1.fastq.gz</t>
  </si>
  <si>
    <t>THC0411TANM_ZNF362_ChIP1_R1.fastq.gz</t>
  </si>
  <si>
    <t>THC0412TANM_ZNF510_ChIP1_R1.fastq.gz</t>
  </si>
  <si>
    <t>THC0413TANM_GRHL3_ChIP1_R1.fastq.gz</t>
  </si>
  <si>
    <t>THC0414TANM_SON_ChIP1_R1.fastq.gz</t>
  </si>
  <si>
    <t>THC0415TANM_ZUP1_INPUT2_R1.fastq.gz</t>
  </si>
  <si>
    <t>THC0416TANM_ZNF750_ChIP1_R1.fastq.gz</t>
  </si>
  <si>
    <t>THC0417TANM_ZNF229_ChIP1_R1.fastq.gz</t>
  </si>
  <si>
    <t>THC0418TANM_ZNF385A_ChIP1_R1.fastq.gz</t>
  </si>
  <si>
    <t>THC0419TANM_ZNF516_ChIP1_R1.fastq.gz</t>
  </si>
  <si>
    <t>THC0420TANM_GTF2IRD2_ChIP1_R1.fastq.gz</t>
  </si>
  <si>
    <t>THC0421TANM_TCF20_ChIP1_R1.fastq.gz</t>
  </si>
  <si>
    <t>THC0422TANM_ZNF326_INPUT2_R1.fastq.gz</t>
  </si>
  <si>
    <t>THC0423TANM_ZNF609_ChIP1_R1.fastq.gz</t>
  </si>
  <si>
    <t>THC0424TANM_ZNF230_ChIP1_R1.fastq.gz</t>
  </si>
  <si>
    <t>THC0425TANM_ZNF385B_ChIP1_R1.fastq.gz</t>
  </si>
  <si>
    <t>THC0426TANM_ZNF609_ChIP1_R1.fastq.gz</t>
  </si>
  <si>
    <t>THC0427TANM_GTF2IRD2B_ChIP1_R1.fastq.gz</t>
  </si>
  <si>
    <t>THC0428TANM_TET2_ChIP1_R1.fastq.gz</t>
  </si>
  <si>
    <t>THC0429TANM_ZNF215_INPUT1_R1.fastq.gz</t>
  </si>
  <si>
    <t>THC0430TANM_AKNA_ChIP1_R1.fastq.gz</t>
  </si>
  <si>
    <t>THC0431TANM_ZNF233_ChIP1_R1.fastq.gz</t>
  </si>
  <si>
    <t>THC0432TANM_ZNF385C_ChIP1_R1.fastq.gz</t>
  </si>
  <si>
    <t>THC0433TANM_ZUP1_ChIP1_R1.fastq.gz</t>
  </si>
  <si>
    <t>THC0434TANM_HMG20A_ChIP1_R1.fastq.gz</t>
  </si>
  <si>
    <t>THC0435TANM_TMF1_ChIP1_R1.fastq.gz</t>
  </si>
  <si>
    <t>THC0437TANM_JRK_ChIP1_R1.fastq.gz</t>
  </si>
  <si>
    <t>THC0438TANM_ZNF234_ChIP1_R1.fastq.gz</t>
  </si>
  <si>
    <t>THC0439TANM_ZNF395_ChIP1_R1.fastq.gz</t>
  </si>
  <si>
    <t>THC0440TANM_ZXDA_ChIP1_R1.fastq.gz</t>
  </si>
  <si>
    <t>THC0441TANM_HMGN3_ChIP1_R1.fastq.gz</t>
  </si>
  <si>
    <t>THC0442TANM_TSC22D1_ChIP1_R1.fastq.gz</t>
  </si>
  <si>
    <t>THC0443TANM_CTCF_INPUT1_R1.fastq.gz</t>
  </si>
  <si>
    <t>THC0444TANM_CAMTA2_ChIP1_R1.fastq.gz</t>
  </si>
  <si>
    <t>THC0445TANM_ZNF251_ChIP1_R1.fastq.gz</t>
  </si>
  <si>
    <t>THC0446TANM_ZNF470_ChIP1_R1.fastq.gz</t>
  </si>
  <si>
    <t>THC0447TANM_ZXDC_ChIP1_R1.fastq.gz</t>
  </si>
  <si>
    <t>THC0448TANM_ADNP_ChIP1_R1.fastq.gz</t>
  </si>
  <si>
    <t>THC0449TANM_YY1_ChIP1_R1.fastq.gz</t>
  </si>
  <si>
    <t>THC0450TANM_SALL3_INPUT1_R1.fastq.gz</t>
  </si>
  <si>
    <t>THC0451TANM_ZNF827_ChIP1_R1.fastq.gz</t>
  </si>
  <si>
    <t>THC0452TANM_ZNF275_ChIP1_R1.fastq.gz</t>
  </si>
  <si>
    <t>THC0453TANM_ZNF471_ChIP1_R1.fastq.gz</t>
  </si>
  <si>
    <t>THC0454TANM_MBNL2_ChIP1_R1.fastq.gz</t>
  </si>
  <si>
    <t>THC0455TANM_LEUTX_ChIP1_R1.fastq.gz</t>
  </si>
  <si>
    <t>THC0456TANM_CTCF_ChIP1_R1.fastq.gz</t>
  </si>
  <si>
    <t>THC0457TANM_ZNF750_INPUT1_R1.fastq.gz</t>
  </si>
  <si>
    <t>THC0458TANM_POGK_ChIP1_R1.fastq.gz</t>
  </si>
  <si>
    <t>THC0459TANM_ZNF280B_ChIP1_R1.fastq.gz</t>
  </si>
  <si>
    <t>THC0460TANM_ZNF474_ChIP1_R1.fastq.gz</t>
  </si>
  <si>
    <t>THC0461TANM_KDM2A_ChIP1_R1.fastq.gz</t>
  </si>
  <si>
    <t>THC0462TANM_MKX_ChIP1_R1.fastq.gz</t>
  </si>
  <si>
    <t>THC0463TANM_GFP_ChIP1_R1.fastq.gz</t>
  </si>
  <si>
    <t>THC0464TANM_RLF_INPUT1_R1.fastq.gz</t>
  </si>
  <si>
    <t>THC0465TANM_THAP11_INPUT1_R1.fastq.gz</t>
  </si>
  <si>
    <t>THC0283TAND_NCOA1_ChIP2_R1.fastq.gz</t>
  </si>
  <si>
    <t>THC0284TAND_ZNF233_ChIP2_R1.fastq.gz</t>
  </si>
  <si>
    <t>THC0285TAND_ZFPM2_ChIP2_R1.fastq.gz</t>
  </si>
  <si>
    <t>THC0286TAND_ZNF385C_ChIP2_R1.fastq.gz</t>
  </si>
  <si>
    <t>THC0287TAND_ZUP1_ChIP2_R1.fastq.gz</t>
  </si>
  <si>
    <t>THC0288TAND_HMG20A_ChIP2_R1.fastq.gz</t>
  </si>
  <si>
    <t>THC0289TAND_TMF1_ChIP2_R1.fastq.gz</t>
  </si>
  <si>
    <t>THC0291TAND_CASZ1_ChIP2_R1.fastq.gz</t>
  </si>
  <si>
    <t>THC0292TAND_ZNF234_ChIP2_R1.fastq.gz</t>
  </si>
  <si>
    <t>THC0293TAND_ZMAT1_ChIP2_R1.fastq.gz</t>
  </si>
  <si>
    <t>THC0294TAND_ZNF395_ChIP2_R1.fastq.gz</t>
  </si>
  <si>
    <t>THC0295TAND_ZXDA_ChIP2_R1.fastq.gz</t>
  </si>
  <si>
    <t>THC0296TAND_HMGN3_ChIP2_R1.fastq.gz</t>
  </si>
  <si>
    <t>THC0297TAND_TSC22D1_ChIP2_R1.fastq.gz</t>
  </si>
  <si>
    <t>THC0299TAND_CPXCR1_ChIP2_R1.fastq.gz</t>
  </si>
  <si>
    <t>THC0300TAND_ZNF251_ChIP2_R1.fastq.gz</t>
  </si>
  <si>
    <t>THC0301TAND_ZMAT4_ChIP2_R1.fastq.gz</t>
  </si>
  <si>
    <t>THC0302TAND_ZNF470_ChIP2_R1.fastq.gz</t>
  </si>
  <si>
    <t>THC0303TAND_ZXDC_ChIP2_R1.fastq.gz</t>
  </si>
  <si>
    <t>THC0304TAND_ADNP_ChIP2_R1.fastq.gz</t>
  </si>
  <si>
    <t>THC0305TAND_YY1_ChIP2_R1.fastq.gz</t>
  </si>
  <si>
    <t>THC0307TAND_PRDM5_ChIP2_R1.fastq.gz</t>
  </si>
  <si>
    <t>THC0308TAND_ZNF275_ChIP2_R1.fastq.gz</t>
  </si>
  <si>
    <t>THC0309TAND_ZNF107_ChIP2_R1.fastq.gz</t>
  </si>
  <si>
    <t>THC0310TAND_ZNF471_ChIP2_R1.fastq.gz</t>
  </si>
  <si>
    <t>THC0311TAND_MBNL2_ChIP2_R1.fastq.gz</t>
  </si>
  <si>
    <t>THC0312TAND_LEUTX_ChIP2_R1.fastq.gz</t>
  </si>
  <si>
    <t>THC0313TAND_CTCF_ChIP2_R1.fastq.gz</t>
  </si>
  <si>
    <t>THC0314TAND_SALL3_ChIP1_R1.fastq.gz</t>
  </si>
  <si>
    <t>THC0315TAND_PRDM8_ChIP2_R1.fastq.gz</t>
  </si>
  <si>
    <t>THC0316TAND_ZNF280B_ChIP2_R1.fastq.gz</t>
  </si>
  <si>
    <t>THC0317TAND_ZNF14_ChIP2_R1.fastq.gz</t>
  </si>
  <si>
    <t>THC0318TAND_ZNF474_ChIP2_R1.fastq.gz</t>
  </si>
  <si>
    <t>THC0319TAND_KDM2A_ChIP2_R1.fastq.gz</t>
  </si>
  <si>
    <t>THC0320TAND_MKX_ChIP2_R1.fastq.gz</t>
  </si>
  <si>
    <t>THC0321TAND_GFP_ChIP2_R1.fastq.gz</t>
  </si>
  <si>
    <t>THC0322TAND_SLC2A4RG_ChIP1_R1.fastq.gz</t>
  </si>
  <si>
    <t>THC0323TAND_PRMT3_ChIP2_R1.fastq.gz</t>
  </si>
  <si>
    <t>THC0324TAND_ZNF280D_ChIP2_R1.fastq.gz</t>
  </si>
  <si>
    <t>THC0325TAND_ZNF142_ChIP2_R1.fastq.gz</t>
  </si>
  <si>
    <t>THC0326TAND_ZNF48_ChIP2_R1.fastq.gz</t>
  </si>
  <si>
    <t>THC0327TAND_DMRTB1_ChIP2_R1.fastq.gz</t>
  </si>
  <si>
    <t>THC0328TAND_NANOGNB_ChIP2_R1.fastq.gz</t>
  </si>
  <si>
    <t>THC0329TAND_ARID2_ChIP1_R1.fastq.gz</t>
  </si>
  <si>
    <t>THC0330TAND_ZFAT_ChIP1_R1.fastq.gz</t>
  </si>
  <si>
    <t>THC0331TAND_RBSN_ChIP2_R1.fastq.gz</t>
  </si>
  <si>
    <t>THC0333TAND_ZNF160_ChIP2_R1.fastq.gz</t>
  </si>
  <si>
    <t>THC0334TAND_ZNF493_ChIP2_R1.fastq.gz</t>
  </si>
  <si>
    <t>THC0335TAND_FLYWCH1_ChIP2_R1.fastq.gz</t>
  </si>
  <si>
    <t>THC0336TAND_TPRX1_ChIP2_R1.fastq.gz</t>
  </si>
  <si>
    <t>THC0337TAND_NCOA1_ChIP1_R1.fastq.gz</t>
  </si>
  <si>
    <t>THC0338TAND_ZFPM1_ChIP1_R1.fastq.gz</t>
  </si>
  <si>
    <t>THC0339TAND_RLF_ChIP2_R1.fastq.gz</t>
  </si>
  <si>
    <t>THC0340TAND_ZNF347_ChIP2_R1.fastq.gz</t>
  </si>
  <si>
    <t>THC0341TAND_ZNF20_ChIP2_R1.fastq.gz</t>
  </si>
  <si>
    <t>THC0342TAND_ZNF497_ChIP2_R1.fastq.gz</t>
  </si>
  <si>
    <t>THC0343TAND_GATAD2B_ChIP2_R1.fastq.gz</t>
  </si>
  <si>
    <t>THC0344TAND_ZHX2_ChIP2_R1.fastq.gz</t>
  </si>
  <si>
    <t>THC0345TAND_SOHLH1_ChIP1_R1.fastq.gz</t>
  </si>
  <si>
    <t>THC0346TAND_ZFPM2_ChIP1_R1.fastq.gz</t>
  </si>
  <si>
    <t>THC0347TAND_SALL3_ChIP2_R1.fastq.gz</t>
  </si>
  <si>
    <t>THC0348TAND_ZNF358_ChIP2_R1.fastq.gz</t>
  </si>
  <si>
    <t>THC0350TAND_ZNF507_ChIP2_R1.fastq.gz</t>
  </si>
  <si>
    <t>THC0351TAND_ZGLP1_ChIP2_R1.fastq.gz</t>
  </si>
  <si>
    <t>THC0352TAND_ZHX3_ChIP2_R1.fastq.gz</t>
  </si>
  <si>
    <t>THC0353TAND_CASZ1_ChIP1_R1.fastq.gz</t>
  </si>
  <si>
    <t>THC0354TAND_ZMAT1_ChIP1_R1.fastq.gz</t>
  </si>
  <si>
    <t>THC0355TAND_SLC2A4RG_ChIP2_R1.fastq.gz</t>
  </si>
  <si>
    <t>THC0356TAND_ZNF385A_ChIP2_R1.fastq.gz</t>
  </si>
  <si>
    <t>THC0357TAND_ZNF226_ChIP2_R1.fastq.gz</t>
  </si>
  <si>
    <t>THC0358TAND_ZNF510_ChIP2_R1.fastq.gz</t>
  </si>
  <si>
    <t>THC0359TAND_GRHL3_ChIP2_R1.fastq.gz</t>
  </si>
  <si>
    <t>THC0360TAND_SON_ChIP2_R1.fastq.gz</t>
  </si>
  <si>
    <t>THC0362TAND_ZMAT4_ChIP1_R1.fastq.gz</t>
  </si>
  <si>
    <t>THC0363TAND_ZFAT_ChIP2_R1.fastq.gz</t>
  </si>
  <si>
    <t>THC0364TAND_ZNF362_ChIP2_R1.fastq.gz</t>
  </si>
  <si>
    <t>THC0365TAND_ZNF229_ChIP2_R1.fastq.gz</t>
  </si>
  <si>
    <t>THC0366TAND_ZNF516_ChIP2_R1.fastq.gz</t>
  </si>
  <si>
    <t>THC0367TAND_GTF2IRD2_ChIP2_R1.fastq.gz</t>
  </si>
  <si>
    <t>THC0368TAND_TCF20_ChIP2_R1.fastq.gz</t>
  </si>
  <si>
    <t>THC0370TAND_ZNF107_ChIP1_R1.fastq.gz</t>
  </si>
  <si>
    <t>THC0371TAND_ZFPM1_ChIP2_R1.fastq.gz</t>
  </si>
  <si>
    <t>THC0372TAND_ZNF385B_ChIP2_R1.fastq.gz</t>
  </si>
  <si>
    <t>THC0373TAND_ZNF230_ChIP2_R1.fastq.gz</t>
  </si>
  <si>
    <t>THC0374TAND_ZNF609_ChIP2_R1.fastq.gz</t>
  </si>
  <si>
    <t>THC0375TAND_GTF2IRD2B_ChIP2_R1.fastq.gz</t>
  </si>
  <si>
    <t>THC0376TAND_TET2_ChIP2_R1.fastq.gz</t>
  </si>
  <si>
    <t>THC0377TAND_PRDM8_ChIP1_R1.fastq.gz</t>
  </si>
  <si>
    <t>THC0378TAND_ZNF14_ChIP1_R1.fastq.gz</t>
  </si>
  <si>
    <t>THC0379TAND_ZNF142_ChIP1_R1.fastq.gz</t>
  </si>
  <si>
    <t>THC0380TAND_ZNF280D_ChIP1_R1.fastq.gz</t>
  </si>
  <si>
    <t>THC0381TAND_ZNF48_ChIP1_R1.fastq.gz</t>
  </si>
  <si>
    <t>THC0382TAND_DMRTB1_ChIP1_R1.fastq.gz</t>
  </si>
  <si>
    <t>THC0383TAND_NANOGNB_ChIP1_R1.fastq.gz</t>
  </si>
  <si>
    <t>THC0384TAND_YY1_INPUT2_R1.fastq.gz</t>
  </si>
  <si>
    <t>THC0385TAND_NCOA1_ChIP2_R1.fastq.gz</t>
  </si>
  <si>
    <t>THC0387TAND_ZNF160_ChIP1_R1.fastq.gz</t>
  </si>
  <si>
    <t>THC0388TAND_ZNF326_ChIP1_R1.fastq.gz</t>
  </si>
  <si>
    <t>THC0389TAND_ZNF493_ChIP1_R1.fastq.gz</t>
  </si>
  <si>
    <t>THC0390TAND_FLYWCH1_ChIP1_R1.fastq.gz</t>
  </si>
  <si>
    <t>THC0391TAND_TPRX1_ChIP1_R1.fastq.gz</t>
  </si>
  <si>
    <t>THC0392TAND_GFP_INPUT2_R1.fastq.gz</t>
  </si>
  <si>
    <t>THC0393TAND_NCOA1_ChIP1_R1.fastq.gz</t>
  </si>
  <si>
    <t>THC0395TAND_ZNF20_ChIP1_R1.fastq.gz</t>
  </si>
  <si>
    <t>THC0396TAND_ZNF347_ChIP1_R1.fastq.gz</t>
  </si>
  <si>
    <t>THC0397TAND_ZNF497_ChIP1_R1.fastq.gz</t>
  </si>
  <si>
    <t>THC0398TAND_GATAD2B_ChIP1_R1.fastq.gz</t>
  </si>
  <si>
    <t>THC0399TAND_ZHX2_ChIP1_R1.fastq.gz</t>
  </si>
  <si>
    <t>THC0400TAND_PRMT3_INPUT2_R1.fastq.gz</t>
  </si>
  <si>
    <t>THC0401TAND_NCOA2_ChIP2_R1.fastq.gz</t>
  </si>
  <si>
    <t>THC0403TAND_KDM5B_ChIP1_R1.fastq.gz</t>
  </si>
  <si>
    <t>THC0404TAND_ZNF358_ChIP1_R1.fastq.gz</t>
  </si>
  <si>
    <t>THC0405TAND_ZNF507_ChIP1_R1.fastq.gz</t>
  </si>
  <si>
    <t>THC0406TAND_ZGLP1_ChIP1_R1.fastq.gz</t>
  </si>
  <si>
    <t>THC0407TAND_ZHX3_ChIP1_R1.fastq.gz</t>
  </si>
  <si>
    <t>THC0408TAND_ZNF107_INPUT2_R1.fastq.gz</t>
  </si>
  <si>
    <t>THC0409TAND_ARID2_ChIP2_R1.fastq.gz</t>
  </si>
  <si>
    <t>THC0410TAND_ZNF226_ChIP1_R1.fastq.gz</t>
  </si>
  <si>
    <t>THC0411TAND_ZNF362_ChIP1_R1.fastq.gz</t>
  </si>
  <si>
    <t>THC0412TAND_ZNF510_ChIP1_R1.fastq.gz</t>
  </si>
  <si>
    <t>THC0413TAND_GRHL3_ChIP1_R1.fastq.gz</t>
  </si>
  <si>
    <t>THC0414TAND_SON_ChIP1_R1.fastq.gz</t>
  </si>
  <si>
    <t>THC0415TAND_ZUP1_INPUT2_R1.fastq.gz</t>
  </si>
  <si>
    <t>THC0416TAND_ZNF750_ChIP1_R1.fastq.gz</t>
  </si>
  <si>
    <t>THC0417TAND_ZNF229_ChIP1_R1.fastq.gz</t>
  </si>
  <si>
    <t>THC0418TAND_ZNF385A_ChIP1_R1.fastq.gz</t>
  </si>
  <si>
    <t>THC0419TAND_ZNF516_ChIP1_R1.fastq.gz</t>
  </si>
  <si>
    <t>THC0420TAND_GTF2IRD2_ChIP1_R1.fastq.gz</t>
  </si>
  <si>
    <t>THC0421TAND_TCF20_ChIP1_R1.fastq.gz</t>
  </si>
  <si>
    <t>THC0422TAND_ZNF326_INPUT2_R1.fastq.gz</t>
  </si>
  <si>
    <t>THC0423TAND_ZNF609_ChIP1_R1.fastq.gz</t>
  </si>
  <si>
    <t>THC0424TAND_ZNF230_ChIP1_R1.fastq.gz</t>
  </si>
  <si>
    <t>THC0425TAND_ZNF385B_ChIP1_R1.fastq.gz</t>
  </si>
  <si>
    <t>THC0426TAND_ZNF609_ChIP1_R1.fastq.gz</t>
  </si>
  <si>
    <t>THC0427TAND_GTF2IRD2B_ChIP1_R1.fastq.gz</t>
  </si>
  <si>
    <t>THC0428TAND_TET2_ChIP1_R1.fastq.gz</t>
  </si>
  <si>
    <t>THC0429TAND_ZNF215_INPUT1_R1.fastq.gz</t>
  </si>
  <si>
    <t>THC0430TAND_AKNA_ChIP1_R1.fastq.gz</t>
  </si>
  <si>
    <t>THC0431TAND_ZNF233_ChIP1_R1.fastq.gz</t>
  </si>
  <si>
    <t>THC0432TAND_ZNF385C_ChIP1_R1.fastq.gz</t>
  </si>
  <si>
    <t>THC0433TAND_ZUP1_ChIP1_R1.fastq.gz</t>
  </si>
  <si>
    <t>THC0434TAND_HMG20A_ChIP1_R1.fastq.gz</t>
  </si>
  <si>
    <t>THC0435TAND_TMF1_ChIP1_R1.fastq.gz</t>
  </si>
  <si>
    <t>THC0437TAND_JRK_ChIP1_R1.fastq.gz</t>
  </si>
  <si>
    <t>THC0438TAND_ZNF234_ChIP1_R1.fastq.gz</t>
  </si>
  <si>
    <t>THC0439TAND_ZNF395_ChIP1_R1.fastq.gz</t>
  </si>
  <si>
    <t>THC0440TAND_ZXDA_ChIP1_R1.fastq.gz</t>
  </si>
  <si>
    <t>THC0441TAND_HMGN3_ChIP1_R1.fastq.gz</t>
  </si>
  <si>
    <t>THC0442TAND_TSC22D1_ChIP1_R1.fastq.gz</t>
  </si>
  <si>
    <t>THC0443TAND_CTCF_INPUT1_R1.fastq.gz</t>
  </si>
  <si>
    <t>THC0444TAND_CAMTA2_ChIP1_R1.fastq.gz</t>
  </si>
  <si>
    <t>THC0445TAND_ZNF251_ChIP1_R1.fastq.gz</t>
  </si>
  <si>
    <t>THC0446TAND_ZNF470_ChIP1_R1.fastq.gz</t>
  </si>
  <si>
    <t>THC0447TAND_ZXDC_ChIP1_R1.fastq.gz</t>
  </si>
  <si>
    <t>THC0448TAND_ADNP_ChIP1_R1.fastq.gz</t>
  </si>
  <si>
    <t>THC0449TAND_YY1_ChIP1_R1.fastq.gz</t>
  </si>
  <si>
    <t>THC0450TAND_SALL3_INPUT1_R1.fastq.gz</t>
  </si>
  <si>
    <t>THC0451TAND_ZNF827_ChIP1_R1.fastq.gz</t>
  </si>
  <si>
    <t>THC0452TAND_ZNF275_ChIP1_R1.fastq.gz</t>
  </si>
  <si>
    <t>THC0453TAND_ZNF471_ChIP1_R1.fastq.gz</t>
  </si>
  <si>
    <t>THC0454TAND_MBNL2_ChIP1_R1.fastq.gz</t>
  </si>
  <si>
    <t>THC0455TAND_LEUTX_ChIP1_R1.fastq.gz</t>
  </si>
  <si>
    <t>THC0456TAND_CTCF_ChIP1_R1.fastq.gz</t>
  </si>
  <si>
    <t>THC0457TAND_ZNF750_INPUT1_R1.fastq.gz</t>
  </si>
  <si>
    <t>THC0458TAND_POGK_ChIP1_R1.fastq.gz</t>
  </si>
  <si>
    <t>THC0459TAND_ZNF280B_ChIP1_R1.fastq.gz</t>
  </si>
  <si>
    <t>THC0460TAND_ZNF474_ChIP1_R1.fastq.gz</t>
  </si>
  <si>
    <t>THC0461TAND_KDM2A_ChIP1_R1.fastq.gz</t>
  </si>
  <si>
    <t>THC0462TAND_MKX_ChIP1_R1.fastq.gz</t>
  </si>
  <si>
    <t>THC0463TAND_GFP_ChIP1_R1.fastq.gz</t>
  </si>
  <si>
    <t>THC0464TAND_RLF_INPUT1_R1.fastq.gz</t>
  </si>
  <si>
    <t>THC0465TAND_THAP11_INPUT1_R1.fastq.gz</t>
  </si>
  <si>
    <t>THC0467TANN_PRR12_ChIP2_R1.fastq.gz</t>
  </si>
  <si>
    <t>THC0468TANN_NCOA3_ChIP2_R1.fastq.gz</t>
  </si>
  <si>
    <t>THC0469TANN_CREB3L3_ChIP2_R1.fastq.gz</t>
  </si>
  <si>
    <t>THC0470TANN_FAM170A_ChIP1_R1.fastq.gz</t>
  </si>
  <si>
    <t>THC0471TANN_JAZF1_ChIP1_R1.fastq.gz</t>
  </si>
  <si>
    <t>THC0472TANN_L3MBTL4_ChIP1_R1.fastq.gz</t>
  </si>
  <si>
    <t>THC0473TANN_PRDM2_ChIP2_R1.fastq.gz</t>
  </si>
  <si>
    <t>THC0474TANN_ZFP91_ChIP2_R1.fastq.gz</t>
  </si>
  <si>
    <t>THC0475TANN_ZNF131_ChIP2_R1.fastq.gz</t>
  </si>
  <si>
    <t>THC0476TANN_ZNF335_ChIP2_R1.fastq.gz</t>
  </si>
  <si>
    <t>THC0478TANN_ZNF526_ChIP2_R1.fastq.gz</t>
  </si>
  <si>
    <t>THC0479TANN_GFP_ChIP2_R1.fastq.gz</t>
  </si>
  <si>
    <t>THC0480TANN_ZNF568_ChIP2_R1.fastq.gz</t>
  </si>
  <si>
    <t>THC0481TANN_ZNF57_ChIP1_R1.fastq.gz</t>
  </si>
  <si>
    <t>THC0482TANN_ZNF578_ChIP2_R1.fastq.gz</t>
  </si>
  <si>
    <t>THC0483TANN_ZNF587B_ChIP1_R1.fastq.gz</t>
  </si>
  <si>
    <t>THC0484TANN_ZNF598_ChIP2_R1.fastq.gz</t>
  </si>
  <si>
    <t>THC0485TANN_ZNF618_ChIP2_R1.fastq.gz</t>
  </si>
  <si>
    <t>THC0486TANN_ZNF630_ChIP2_R1.fastq.gz</t>
  </si>
  <si>
    <t>THC0487TANN_ZNF644_ChIP1_R1.fastq.gz</t>
  </si>
  <si>
    <t>THC0488TANN_ZNF654_ChIP2_R1.fastq.gz</t>
  </si>
  <si>
    <t>THC0489TANN_ZNF665_ChIP2_R1.fastq.gz</t>
  </si>
  <si>
    <t>THC0490TANN_ZNF672_ChIP2_R1.fastq.gz</t>
  </si>
  <si>
    <t>THC0491TANN_ZNF678_ChIP2_R1.fastq.gz</t>
  </si>
  <si>
    <t>THC0492TANN_ZNF687_ChIP2_R1.fastq.gz</t>
  </si>
  <si>
    <t>THC0493TANN_ZNF689_ChIP1_R1.fastq.gz</t>
  </si>
  <si>
    <t>THC0494TANN_ZNF699_ChIP2_R1.fastq.gz</t>
  </si>
  <si>
    <t>THC0495TANN_ZNF703_ChIP2_R1.fastq.gz</t>
  </si>
  <si>
    <t>THC0496TANN_ZNF709_ChIP2_R1.fastq.gz</t>
  </si>
  <si>
    <t>THC0497TANN_ZNF721_ChIP1_R1.fastq.gz</t>
  </si>
  <si>
    <t>THC0498TANN_ZNF726_ChIP2_R1.fastq.gz</t>
  </si>
  <si>
    <t>THC0499TANN_ZNF732_ChIP2_R1.fastq.gz</t>
  </si>
  <si>
    <t>THC0500TANN_ZNF763_ChIP2_R1.fastq.gz</t>
  </si>
  <si>
    <t>THC0501TANN_ZNF773_ChIP1_R1.fastq.gz</t>
  </si>
  <si>
    <t>THC0502TANN_ZNF780B_ChIP1_R1.fastq.gz</t>
  </si>
  <si>
    <t>THC0503TANN_ZNF700_ChIP1_R1.fastq.gz</t>
  </si>
  <si>
    <t>THC0504TANN_ZNF646_ChIP1_R1.fastq.gz</t>
  </si>
  <si>
    <t>THC0505TANN_ZNF800_ChIP1_R1.fastq.gz</t>
  </si>
  <si>
    <t>THC0506TANN_ZNF814_ChIP1_R1.fastq.gz</t>
  </si>
  <si>
    <t>THC0507TANN_ZNF831_ChIP1_R1.fastq.gz</t>
  </si>
  <si>
    <t>THC0508TANN_ZNF841_ChIP1_R1.fastq.gz</t>
  </si>
  <si>
    <t>THC0509TANN_ZNF845_ChIP1_R1.fastq.gz</t>
  </si>
  <si>
    <t>THC0510TANN_ZNF865_ChIP1_R1.fastq.gz</t>
  </si>
  <si>
    <t>THC0511TANN_ZGPAT_ChIP2_R1.fastq.gz</t>
  </si>
  <si>
    <t>THC0512TANN_GATAD2A_ChIP2_R1.fastq.gz</t>
  </si>
  <si>
    <t>THC0513TANN_HSFX1_ChIP1_R1.fastq.gz</t>
  </si>
  <si>
    <t>THC0514TANN_MSANTD1_ChIP2_R1.fastq.gz</t>
  </si>
  <si>
    <t>THC0515TANN_MBD4_ChIP2_R1.fastq.gz</t>
  </si>
  <si>
    <t>THC0516TANN_PIN1_ChIP1_R1.fastq.gz</t>
  </si>
  <si>
    <t>THC0517TANN_BAZ2B_ChIP2_R1.fastq.gz</t>
  </si>
  <si>
    <t>THC0518TANN_MSANTD4_ChIP2_R1.fastq.gz</t>
  </si>
  <si>
    <t>THC0519TANN_MYSM1_ChIP1_R1.fastq.gz</t>
  </si>
  <si>
    <t>THC0521TANN_NFX1_ChIP1_R1.fastq.gz</t>
  </si>
  <si>
    <t>THC0522TANN_SOX15_ChIP1_R1.fastq.gz</t>
  </si>
  <si>
    <t>THC0523TANN_FOSL2_ChIP1_R1.fastq.gz</t>
  </si>
  <si>
    <t>THC0524TANN_LHX6_ChIP1_R1.fastq.gz</t>
  </si>
  <si>
    <t>THC0525TANN_GCM1_ChIP1_R1.fastq.gz</t>
  </si>
  <si>
    <t>THC0526TANN_RXRA_ChIP1_R1.fastq.gz</t>
  </si>
  <si>
    <t>THC0527TANN_NR1H4_ChIP1_R1.fastq.gz</t>
  </si>
  <si>
    <t>THC0528TANN_NFKB1_ChIP1_R1.fastq.gz</t>
  </si>
  <si>
    <t>THC0529TANN_SRY_ChIP1_R1.fastq.gz</t>
  </si>
  <si>
    <t>THC0530TANN_POU5F1_ChIP1_R1.fastq.gz</t>
  </si>
  <si>
    <t>THC0531TANN_YY1_ChIP1_R1.fastq.gz</t>
  </si>
  <si>
    <t>THC0532TANN_THAP10_ChIP1_R1.fastq.gz</t>
  </si>
  <si>
    <t>THC0533TANN_THAP5_ChIP1_R1.fastq.gz</t>
  </si>
  <si>
    <t>THC0534TANN_THAP7_ChIP1_R1.fastq.gz</t>
  </si>
  <si>
    <t>THC0535TANN_THAP9_ChIP1_R1.fastq.gz</t>
  </si>
  <si>
    <t>THC0536TANN_AEBP1_ChIP2_R1.fastq.gz</t>
  </si>
  <si>
    <t>THC0537TANN_CC2D1A_ChIP2_R1.fastq.gz</t>
  </si>
  <si>
    <t>THC0538TANN_CENPS_ChIP1_R1.fastq.gz</t>
  </si>
  <si>
    <t>THC0540TANN_CSRNP1_ChIP1_R1.fastq.gz</t>
  </si>
  <si>
    <t>THC0541TANN_CSRNP3_ChIP1_R1.fastq.gz</t>
  </si>
  <si>
    <t>THC0542TANN_DACH2_ChIP1_R1.fastq.gz</t>
  </si>
  <si>
    <t>THC0543TANN_DRAP1_ChIP1_R1.fastq.gz</t>
  </si>
  <si>
    <t>THC0544TANN_YY1_ChIP2_R1.fastq.gz</t>
  </si>
  <si>
    <t>THC0545TANN_KCNIP3_ChIP1_R1.fastq.gz</t>
  </si>
  <si>
    <t>THC0546TANN_PA2G4_ChIP1_R1.fastq.gz</t>
  </si>
  <si>
    <t>THC0547TANN_PCGF6_ChIP1_R1.fastq.gz</t>
  </si>
  <si>
    <t>THC0548TANN_PLSCR1_ChIP1_R1.fastq.gz</t>
  </si>
  <si>
    <t>THC0549TANN_PURB_ChIP2_R1.fastq.gz</t>
  </si>
  <si>
    <t>THC0550TANN_RBCK1_ChIP1_R1.fastq.gz</t>
  </si>
  <si>
    <t>THC0551TANN_SKIL_ChIP2_R1.fastq.gz</t>
  </si>
  <si>
    <t>THC0552TANN_SKI_ChIP2_R1.fastq.gz</t>
  </si>
  <si>
    <t>THC0553TANN_GFP_INPUT1_R1.fastq.gz</t>
  </si>
  <si>
    <t>THC0554TANN_PRDM2_INPUT1_R1.fastq.gz</t>
  </si>
  <si>
    <t>THC0555TANN_ZNF131_INPUT2_R1.fastq.gz</t>
  </si>
  <si>
    <t>THC0556TANN_ZNF518B_INPUT1_R1.fastq.gz</t>
  </si>
  <si>
    <t>THC0557TANN_ZNF568_INPUT2_R1.fastq.gz</t>
  </si>
  <si>
    <t>THC0558TANN_ZNF630_INPUT1_R1.fastq.gz</t>
  </si>
  <si>
    <t>THC0559TANN_ZNF665_INPUT2_R1.fastq.gz</t>
  </si>
  <si>
    <t>THC0560TANN_ZNF678_INPUT1_R1.fastq.gz</t>
  </si>
  <si>
    <t>THC0561TANN_ZNF687_INPUT1_R1.fastq.gz</t>
  </si>
  <si>
    <t>THC0562TANN_CHCHD3_ChIP1_R1.fastq.gz</t>
  </si>
  <si>
    <t>THC0563TANN_PRR12_ChIP1_R1.fastq.gz</t>
  </si>
  <si>
    <t>THC0564TANN_NCOA3_ChIP1_R1.fastq.gz</t>
  </si>
  <si>
    <t>THC0565TANN_CREB3L3_ChIP1_R1.fastq.gz</t>
  </si>
  <si>
    <t>THC0566TANN_FAM170A_ChIP2_R1.fastq.gz</t>
  </si>
  <si>
    <t>THC0567TANN_JAZF1_ChIP2_R1.fastq.gz</t>
  </si>
  <si>
    <t>THC0568TANN_L3MBTL4_ChIP2_R1.fastq.gz</t>
  </si>
  <si>
    <t>THC0569TANN_PRDM2_ChIP1_R1.fastq.gz</t>
  </si>
  <si>
    <t>THC0570TANN_ZFP91_ChIP1_R1.fastq.gz</t>
  </si>
  <si>
    <t>THC0571TANN_ZNF131_ChIP1_R1.fastq.gz</t>
  </si>
  <si>
    <t>THC0572TANN_ZNF335_ChIP1_R1.fastq.gz</t>
  </si>
  <si>
    <t>THC0573TANN_ZNF43_ChIP1_R1.fastq.gz</t>
  </si>
  <si>
    <t>THC0574TANN_ZNF526_ChIP1_R1.fastq.gz</t>
  </si>
  <si>
    <t>THC0575TANN_CTCF_ChIP2_R1.fastq.gz</t>
  </si>
  <si>
    <t>THC0576TANN_ZNF568_ChIP1_R1.fastq.gz</t>
  </si>
  <si>
    <t>THC0577TANN_ZNF57_ChIP2_R1.fastq.gz</t>
  </si>
  <si>
    <t>THC0579TANN_ZNF587B_ChIP2_R1.fastq.gz</t>
  </si>
  <si>
    <t>THC0580TANN_ZNF598_ChIP1_R1.fastq.gz</t>
  </si>
  <si>
    <t>THC0581TANN_ZNF618_ChIP1_R1.fastq.gz</t>
  </si>
  <si>
    <t>THC0582TANN_ZNF630_ChIP1_R1.fastq.gz</t>
  </si>
  <si>
    <t>THC0583TANN_ZNF644_ChIP2_R1.fastq.gz</t>
  </si>
  <si>
    <t>THC0584TANN_ZNF654_ChIP1_R1.fastq.gz</t>
  </si>
  <si>
    <t>THC0585TANN_ZNF665_ChIP1_R1.fastq.gz</t>
  </si>
  <si>
    <t>THC0586TANN_ZNF672_ChIP1_R1.fastq.gz</t>
  </si>
  <si>
    <t>THC0587TANN_ZNF678_ChIP1_R1.fastq.gz</t>
  </si>
  <si>
    <t>THC0588TANN_ZNF687_ChIP1_R1.fastq.gz</t>
  </si>
  <si>
    <t>THC0589TANN_ZNF689_ChIP2_R1.fastq.gz</t>
  </si>
  <si>
    <t>THC0590TANN_ZNF699_ChIP1_R1.fastq.gz</t>
  </si>
  <si>
    <t>THC0591TANN_ZNF703_ChIP1_R1.fastq.gz</t>
  </si>
  <si>
    <t>THC0592TANN_ZNF709_ChIP1_R1.fastq.gz</t>
  </si>
  <si>
    <t>THC0593TANN_ZNF721_ChIP4_R1.fastq.gz</t>
  </si>
  <si>
    <t>THC0594TANN_ZNF726_ChIP1_R1.fastq.gz</t>
  </si>
  <si>
    <t>THC0595TANN_ZNF732_ChIP1_R1.fastq.gz</t>
  </si>
  <si>
    <t>THC0596TANN_ZNF763_ChIP1_R1.fastq.gz</t>
  </si>
  <si>
    <t>THC0597TANN_ZNF773_ChIP2_R1.fastq.gz</t>
  </si>
  <si>
    <t>THC0598TANN_ZNF780B_ChIP2_R1.fastq.gz</t>
  </si>
  <si>
    <t>THC0599TANN_ZNF700_ChIP2_R1.fastq.gz</t>
  </si>
  <si>
    <t>THC0600TANN_ZNF646_ChIP2_R1.fastq.gz</t>
  </si>
  <si>
    <t>THC0601TANN_ZNF800_ChIP2_R1.fastq.gz</t>
  </si>
  <si>
    <t>THC0602TANN_ZNF814_ChIP2_R1.fastq.gz</t>
  </si>
  <si>
    <t>THC0603TANN_ZNF831_ChIP2_R1.fastq.gz</t>
  </si>
  <si>
    <t>THC0604TANN_ZNF841_ChIP2_R1.fastq.gz</t>
  </si>
  <si>
    <t>THC0605TANN_ZNF845_ChIP2_R1.fastq.gz</t>
  </si>
  <si>
    <t>THC0606TANN_ZNF865_ChIP2_R1.fastq.gz</t>
  </si>
  <si>
    <t>THC0607TANN_ZGPAT_ChIP1_R1.fastq.gz</t>
  </si>
  <si>
    <t>THC0608TANN_GATAD2A_ChIP1_R1.fastq.gz</t>
  </si>
  <si>
    <t>THC0609TANN_HSFX1_ChIP2_R1.fastq.gz</t>
  </si>
  <si>
    <t>THC0610TANN_MSANTD1_ChIP1_R1.fastq.gz</t>
  </si>
  <si>
    <t>THC0611TANN_MBD4_ChIP1_R1.fastq.gz</t>
  </si>
  <si>
    <t>THC0612TANN_PIN1_ChIP2_R1.fastq.gz</t>
  </si>
  <si>
    <t>THC0613TANN_BAZ2B_ChIP1_R1.fastq.gz</t>
  </si>
  <si>
    <t>THC0614TANN_MSANTD4_ChIP1_R1.fastq.gz</t>
  </si>
  <si>
    <t>THC0615TANN_MYSM1_ChIP2_R1.fastq.gz</t>
  </si>
  <si>
    <t>THC0617TANN_NFX1_ChIP2_R1.fastq.gz</t>
  </si>
  <si>
    <t>THC0618TANN_SOX15_ChIP2_R1.fastq.gz</t>
  </si>
  <si>
    <t>THC0619TANN_FOSL2_ChIP2_R1.fastq.gz</t>
  </si>
  <si>
    <t>THC0620TANN_LHX6_ChIP2_R1.fastq.gz</t>
  </si>
  <si>
    <t>THC0621TANN_GCM1_ChIP2_R1.fastq.gz</t>
  </si>
  <si>
    <t>THC0622TANN_RXRA_ChIP2_R1.fastq.gz</t>
  </si>
  <si>
    <t>THC0623TANN_NR1H4_ChIP2_R1.fastq.gz</t>
  </si>
  <si>
    <t>THC0624TANN_NFKB1_ChIP2_R1.fastq.gz</t>
  </si>
  <si>
    <t>THC0625TANN_SRY_ChIP2_R1.fastq.gz</t>
  </si>
  <si>
    <t>THC0626TANN_POU5F1_ChIP2_R1.fastq.gz</t>
  </si>
  <si>
    <t>THC0627TANN_YY1_ChIP2_R1.fastq.gz</t>
  </si>
  <si>
    <t>THC0628TANN_THAP10_ChIP2_R1.fastq.gz</t>
  </si>
  <si>
    <t>THC0629TANN_THAP5_ChIP2_R1.fastq.gz</t>
  </si>
  <si>
    <t>THC0630TANN_THAP7_ChIP2_R1.fastq.gz</t>
  </si>
  <si>
    <t>THC0631TANN_THAP9_ChIP2_R1.fastq.gz</t>
  </si>
  <si>
    <t>THC0632TANN_BRF2_ChIP1_R1.fastq.gz</t>
  </si>
  <si>
    <t>THC0633TANN_CENPA_ChIP2_R1.fastq.gz</t>
  </si>
  <si>
    <t>THC0634TANN_CENPT_ChIP2_R1.fastq.gz</t>
  </si>
  <si>
    <t>THC0635TANN_CGGBP1_ChIP2_R1.fastq.gz</t>
  </si>
  <si>
    <t>THC0636TANN_CSRNP2_ChIP2_R1.fastq.gz</t>
  </si>
  <si>
    <t>THC0637TANN_DACH1_ChIP1_R1.fastq.gz</t>
  </si>
  <si>
    <t>THC0638TANN_DR1_ChIP1_R1.fastq.gz</t>
  </si>
  <si>
    <t>THC0639TANN_GLMP_ChIP2_R1.fastq.gz</t>
  </si>
  <si>
    <t>THC0640TANN_GPBP1L1_ChIP2_R1.fastq.gz</t>
  </si>
  <si>
    <t>THC0641TANN_NKRF_ChIP2_R1.fastq.gz</t>
  </si>
  <si>
    <t>THC0642TANN_PCGF2_ChIP2_R1.fastq.gz</t>
  </si>
  <si>
    <t>THC0643TANN_PHF19_ChIP1_R1.fastq.gz</t>
  </si>
  <si>
    <t>THC0644TANN_PREB_ChIP1_R1.fastq.gz</t>
  </si>
  <si>
    <t>THC0645TANN_PURG_ChIP1_R1.fastq.gz</t>
  </si>
  <si>
    <t>THC0646TANN_SCMH1_ChIP1_R1.fastq.gz</t>
  </si>
  <si>
    <t>THC0647TANN_RAG1_ChIP1_R1.fastq.gz</t>
  </si>
  <si>
    <t>THC0648TANN_ZNF688_INPUT2_R1.fastq.gz</t>
  </si>
  <si>
    <t>THC0649TANN_ZNF773_INPUT2_R1.fastq.gz</t>
  </si>
  <si>
    <t>THC0650TANN_ZNF788P_INPUT1_R1.fastq.gz</t>
  </si>
  <si>
    <t>THC0651TANN_ZNF814_INPUT1_R1.fastq.gz</t>
  </si>
  <si>
    <t>THC0652TANN_TET3_INPUT2_R1.fastq.gz</t>
  </si>
  <si>
    <t>THC0653TANN_HSFX1_INPUT2_R1.fastq.gz</t>
  </si>
  <si>
    <t>THC0654TANN_MTERF2_INPUT1_R1.fastq.gz</t>
  </si>
  <si>
    <t>THC0655TANN_MYPOP_INPUT2_R1.fastq.gz</t>
  </si>
  <si>
    <t>THC0656TANN_NFX1_INPUT2_R1.fastq.gz</t>
  </si>
  <si>
    <t>THC0657TANN_SOX2_INPUT1_R1.fastq.gz</t>
  </si>
  <si>
    <t>THC0658TANN_DOT1L_ChIP2_R1.fastq.gz</t>
  </si>
  <si>
    <t>THC0659TANN_CBX2_ChIP2_R1.fastq.gz</t>
  </si>
  <si>
    <t>THC0660TANN_AHDC1_ChIP2_R1.fastq.gz</t>
  </si>
  <si>
    <t>THC0661TANN_USF3_ChIP2_R1.fastq.gz</t>
  </si>
  <si>
    <t>THC0662TANN_FIZ1_ChIP1_R1.fastq.gz</t>
  </si>
  <si>
    <t>THC0663TANN_KAT7_ChIP1_R1.fastq.gz</t>
  </si>
  <si>
    <t>THC0664TANN_MYT1_ChIP1_R1.fastq.gz</t>
  </si>
  <si>
    <t>THC0665TANN_TSHZ2_ChIP2_R1.fastq.gz</t>
  </si>
  <si>
    <t>THC0666TANN_ZKSCAN4_ChIP2_R1.fastq.gz</t>
  </si>
  <si>
    <t>THC0667TANN_ZNF292_ChIP2_R1.fastq.gz</t>
  </si>
  <si>
    <t>THC0668TANN_ZNF407_ChIP1_R1.fastq.gz</t>
  </si>
  <si>
    <t>THC0669TANN_ZNF518B_ChIP2_R1.fastq.gz</t>
  </si>
  <si>
    <t>THC0670TANN_ZNF532_ChIP2_R1.fastq.gz</t>
  </si>
  <si>
    <t>THC0671TANN_ZNF551_ChIP2_R1.fastq.gz</t>
  </si>
  <si>
    <t>THC0672TANN_ZNF569_ChIP1_R1.fastq.gz</t>
  </si>
  <si>
    <t>THC0673TANN_ZNF575_ChIP1_R1.fastq.gz</t>
  </si>
  <si>
    <t>THC0674TANN_ZNF579_ChIP1_R1.fastq.gz</t>
  </si>
  <si>
    <t>THC0675TANN_ZNF592_ChIP2_R1.fastq.gz</t>
  </si>
  <si>
    <t>THC0676TANN_ZNF608_ChIP2_R1.fastq.gz</t>
  </si>
  <si>
    <t>THC0677TANN_ZNF623_ChIP2_R1.fastq.gz</t>
  </si>
  <si>
    <t>THC0678TANN_ZNF639_ChIP2_R1.fastq.gz</t>
  </si>
  <si>
    <t>THC0679TANN_ZNF648_ChIP2_R1.fastq.gz</t>
  </si>
  <si>
    <t>THC0680TANN_ZNF66_ChIP2_R1.fastq.gz</t>
  </si>
  <si>
    <t>THC0681TANN_ZNF668_ChIP2_R1.fastq.gz</t>
  </si>
  <si>
    <t>THC0682TANN_ZNF676_ChIP2_R1.fastq.gz</t>
  </si>
  <si>
    <t>THC0683TANN_ZNF683_ChIP2_R1.fastq.gz</t>
  </si>
  <si>
    <t>THC0684TANN_ZNF688_ChIP2_R1.fastq.gz</t>
  </si>
  <si>
    <t>THC0685TANN_ZNF696_ChIP2_R1.fastq.gz</t>
  </si>
  <si>
    <t>THC0686TANN_ZNF70_ChIP2_R1.fastq.gz</t>
  </si>
  <si>
    <t>THC0687TANN_ZNF705E_ChIP1_R1.fastq.gz</t>
  </si>
  <si>
    <t>THC0688TANN_ZNF721_ChIP3_R1.fastq.gz</t>
  </si>
  <si>
    <t>THC0689TANN_ZNF724_ChIP1_R1.fastq.gz</t>
  </si>
  <si>
    <t>THC0690TANN_ZNF728_ChIP2_R1.fastq.gz</t>
  </si>
  <si>
    <t>THC0691TANN_ZNF746_ChIP2_R1.fastq.gz</t>
  </si>
  <si>
    <t>THC0692TANN_ZNF772_ChIP1_R1.fastq.gz</t>
  </si>
  <si>
    <t>THC0693TANN_ZNF775_ChIP2_R1.fastq.gz</t>
  </si>
  <si>
    <t>THC0694TANN_ZNF781_ChIP2_R1.fastq.gz</t>
  </si>
  <si>
    <t>THC0695TANN_ZNF717_ChIP1_R1.fastq.gz</t>
  </si>
  <si>
    <t>THC0696TANN_ZNF788P_ChIP1_R1.fastq.gz</t>
  </si>
  <si>
    <t>THC0697TANN_ZNF804A_ChIP1_R1.fastq.gz</t>
  </si>
  <si>
    <t>THC0698TANN_ZNF83_ChIP1_R1.fastq.gz</t>
  </si>
  <si>
    <t>THC0699TANN_ZNF836_ChIP1_R1.fastq.gz</t>
  </si>
  <si>
    <t>THC0700TANN_ZNF844_ChIP1_R1.fastq.gz</t>
  </si>
  <si>
    <t>THC0701TANN_ZNF850_ChIP1_R1.fastq.gz</t>
  </si>
  <si>
    <t>THC0702TANN_ZNF878_ChIP1_R1.fastq.gz</t>
  </si>
  <si>
    <t>THC0703TANN_TET3_ChIP2_R1.fastq.gz</t>
  </si>
  <si>
    <t>THC0704TANN_POU5F2_ChIP1_R1.fastq.gz</t>
  </si>
  <si>
    <t>THC0705TANN_HSFX2_ChIP2_R1.fastq.gz</t>
  </si>
  <si>
    <t>THC0706TANN_MBD3_ChIP2_R1.fastq.gz</t>
  </si>
  <si>
    <t>THC0707TANN_MBD6_ChIP2_R1.fastq.gz</t>
  </si>
  <si>
    <t>THC0708TANN_SETDB2_ChIP2_R1.fastq.gz</t>
  </si>
  <si>
    <t>THC0709TANN_DMTF1_ChIP1_R1.fastq.gz</t>
  </si>
  <si>
    <t>THC0710TANN_MYPOP_ChIP2_R1.fastq.gz</t>
  </si>
  <si>
    <t>THC0711TANN_TERF1_ChIP1_R1.fastq.gz</t>
  </si>
  <si>
    <t>THC0713TANN_SP100_ChIP2_R1.fastq.gz</t>
  </si>
  <si>
    <t>THC0714TANN_SOX2_ChIP1_R1.fastq.gz</t>
  </si>
  <si>
    <t>THC0715TANN_JUNB_ChIP1_R1.fastq.gz</t>
  </si>
  <si>
    <t>THC0716TANN_VDR_ChIP1_R1.fastq.gz</t>
  </si>
  <si>
    <t>THC0717TANN_RORB_ChIP1_R1.fastq.gz</t>
  </si>
  <si>
    <t>THC0718TANN_RARA_ChIP1_R1.fastq.gz</t>
  </si>
  <si>
    <t>THC0719TANN_PAX7_ChIP1_R1.fastq.gz</t>
  </si>
  <si>
    <t>THC0720TANN_MAX_ChIP1_R1.fastq.gz</t>
  </si>
  <si>
    <t>THC0721TANN_MYF6_ChIP2_R1.fastq.gz</t>
  </si>
  <si>
    <t>THC0722TANN_LEF1_ChIP1_R1.fastq.gz</t>
  </si>
  <si>
    <t>THC0723TANN_MGA_ChIP2_R1.fastq.gz</t>
  </si>
  <si>
    <t>THC0724TANN_THAP4_ChIP1_R1.fastq.gz</t>
  </si>
  <si>
    <t>THC0725TANN_THAP6_ChIP1_R1.fastq.gz</t>
  </si>
  <si>
    <t>THC0726TANN_THAP8_ChIP1_R1.fastq.gz</t>
  </si>
  <si>
    <t>THC0727TANN_THAP9_ChIP2_R1.fastq.gz</t>
  </si>
  <si>
    <t>THC0728TANN_BRF2_ChIP2_R1.fastq.gz</t>
  </si>
  <si>
    <t>THC0729TANN_CENPA_ChIP1_R1.fastq.gz</t>
  </si>
  <si>
    <t>THC0730TANN_CENPT_ChIP1_R1.fastq.gz</t>
  </si>
  <si>
    <t>THC0731TANN_CGGBP1_ChIP1_R1.fastq.gz</t>
  </si>
  <si>
    <t>THC0732TANN_CSRNP2_ChIP1_R1.fastq.gz</t>
  </si>
  <si>
    <t>THC0733TANN_DACH1_ChIP2_R1.fastq.gz</t>
  </si>
  <si>
    <t>THC0734TANN_DR1_ChIP2_R1.fastq.gz</t>
  </si>
  <si>
    <t>THC0735TANN_GLMP_ChIP1_R1.fastq.gz</t>
  </si>
  <si>
    <t>THC0736TANN_GPBP1L1_ChIP1_R1.fastq.gz</t>
  </si>
  <si>
    <t>THC0737TANN_NKRF_ChIP1_R1.fastq.gz</t>
  </si>
  <si>
    <t>THC0738TANN_PCGF2_ChIP1_R1.fastq.gz</t>
  </si>
  <si>
    <t>THC0739TANN_PHF19_ChIP2_R1.fastq.gz</t>
  </si>
  <si>
    <t>THC0740TANN_PREB_ChIP2_R1.fastq.gz</t>
  </si>
  <si>
    <t>THC0741TANN_PURG_ChIP2_R1.fastq.gz</t>
  </si>
  <si>
    <t>THC0742TANN_SCMH1_ChIP2_R1.fastq.gz</t>
  </si>
  <si>
    <t>THC0743TANN_RAG1_ChIP2_R1.fastq.gz</t>
  </si>
  <si>
    <t>THC0744TANN_CTCF_ChIP1_R1.fastq.gz</t>
  </si>
  <si>
    <t>THC0745TANN_TERF1_INPUT1_R1.fastq.gz</t>
  </si>
  <si>
    <t>THC0747TANN_GFP_INPUT2_R1.fastq.gz</t>
  </si>
  <si>
    <t>THC0748TANN_PRDM2_INPUT2_R1.fastq.gz</t>
  </si>
  <si>
    <t>THC0749TANN_NFX1_INPUT1_R1.fastq.gz</t>
  </si>
  <si>
    <t>THC0750TANN_CENPA_INPUT1_R1.fastq.gz</t>
  </si>
  <si>
    <t>THC0751TANN_CHCHD3_INPUT2_R1.fastq.gz</t>
  </si>
  <si>
    <t>THC0752TANN_NKRF_INPUT1_R1.fastq.gz</t>
  </si>
  <si>
    <t>THC0753TANN_PLSCR1_INPUT1_R1.fastq.gz</t>
  </si>
  <si>
    <t>THC0754TANN_DOT1L_ChIP1_R1.fastq.gz</t>
  </si>
  <si>
    <t>THC0755TANN_CBX2_ChIP1_R1.fastq.gz</t>
  </si>
  <si>
    <t>THC0756TANN_AHDC1_ChIP1_R1.fastq.gz</t>
  </si>
  <si>
    <t>THC0757TANN_USF3_ChIP1_R1.fastq.gz</t>
  </si>
  <si>
    <t>THC0758TANN_FIZ1_ChIP2_R1.fastq.gz</t>
  </si>
  <si>
    <t>THC0759TANN_KAT7_ChIP2_R1.fastq.gz</t>
  </si>
  <si>
    <t>THC0760TANN_MYT1_ChIP2_R1.fastq.gz</t>
  </si>
  <si>
    <t>THC0761TANN_TSHZ2_ChIP1_R1.fastq.gz</t>
  </si>
  <si>
    <t>THC0762TANN_ZKSCAN4_ChIP1_R1.fastq.gz</t>
  </si>
  <si>
    <t>THC0763TANN_ZNF292_ChIP1_R1.fastq.gz</t>
  </si>
  <si>
    <t>THC0764TANN_ZNF407_ChIP2_R1.fastq.gz</t>
  </si>
  <si>
    <t>THC0765TANN_ZNF518B_ChIP1_R1.fastq.gz</t>
  </si>
  <si>
    <t>THC0766TANN_ZNF532_ChIP1_R1.fastq.gz</t>
  </si>
  <si>
    <t>THC0767TANN_ZNF551_ChIP1_R1.fastq.gz</t>
  </si>
  <si>
    <t>THC0768TANN_ZNF569_ChIP2_R1.fastq.gz</t>
  </si>
  <si>
    <t>THC0769TANN_ZNF575_ChIP2_R1.fastq.gz</t>
  </si>
  <si>
    <t>THC0770TANN_ZNF579_ChIP2_R1.fastq.gz</t>
  </si>
  <si>
    <t>THC0771TANN_ZNF592_ChIP1_R1.fastq.gz</t>
  </si>
  <si>
    <t>THC0772TANN_ZNF608_ChIP1_R1.fastq.gz</t>
  </si>
  <si>
    <t>THC0773TANN_ZNF623_ChIP1_R1.fastq.gz</t>
  </si>
  <si>
    <t>THC0774TANN_ZNF639_ChIP1_R1.fastq.gz</t>
  </si>
  <si>
    <t>THC0775TANN_ZNF648_ChIP1_R1.fastq.gz</t>
  </si>
  <si>
    <t>THC0776TANN_ZNF66_ChIP1_R1.fastq.gz</t>
  </si>
  <si>
    <t>THC0777TANN_ZNF668_ChIP1_R1.fastq.gz</t>
  </si>
  <si>
    <t>THC0778TANN_ZNF676_ChIP1_R1.fastq.gz</t>
  </si>
  <si>
    <t>THC0779TANN_ZNF683_ChIP1_R1.fastq.gz</t>
  </si>
  <si>
    <t>THC0780TANN_ZNF688_ChIP1_R1.fastq.gz</t>
  </si>
  <si>
    <t>THC0781TANN_ZNF696_ChIP1_R1.fastq.gz</t>
  </si>
  <si>
    <t>THC0782TANN_ZNF70_ChIP1_R1.fastq.gz</t>
  </si>
  <si>
    <t>THC0783TANN_ZNF705E_ChIP2_R1.fastq.gz</t>
  </si>
  <si>
    <t>THC0784TANN_ZNF721_ChIP2_R1.fastq.gz</t>
  </si>
  <si>
    <t>THC0785TANN_ZNF724_ChIP2_R1.fastq.gz</t>
  </si>
  <si>
    <t>THC0786TANN_ZNF728_ChIP1_R1.fastq.gz</t>
  </si>
  <si>
    <t>THC0787TANN_ZNF746_ChIP1_R1.fastq.gz</t>
  </si>
  <si>
    <t>THC0788TANN_ZNF772_ChIP2_R1.fastq.gz</t>
  </si>
  <si>
    <t>THC0789TANN_ZNF775_ChIP1_R1.fastq.gz</t>
  </si>
  <si>
    <t>THC0790TANN_ZNF781_ChIP1_R1.fastq.gz</t>
  </si>
  <si>
    <t>THC0791TANN_ZNF717_ChIP2_R1.fastq.gz</t>
  </si>
  <si>
    <t>THC0792TANN_ZNF788P_ChIP2_R1.fastq.gz</t>
  </si>
  <si>
    <t>THC0793TANN_ZNF804A_ChIP2_R1.fastq.gz</t>
  </si>
  <si>
    <t>THC0794TANN_ZNF83_ChIP2_R1.fastq.gz</t>
  </si>
  <si>
    <t>THC0795TANN_ZNF836_ChIP2_R1.fastq.gz</t>
  </si>
  <si>
    <t>THC0796TANN_ZNF844_ChIP2_R1.fastq.gz</t>
  </si>
  <si>
    <t>THC0797TANN_ZNF850_ChIP2_R1.fastq.gz</t>
  </si>
  <si>
    <t>THC0798TANN_ZNF878_ChIP2_R1.fastq.gz</t>
  </si>
  <si>
    <t>THC0799TANN_TET3_ChIP1_R1.fastq.gz</t>
  </si>
  <si>
    <t>THC0800TANN_POU5F2_ChIP2_R1.fastq.gz</t>
  </si>
  <si>
    <t>THC0801TANN_HSFX2_ChIP1_R1.fastq.gz</t>
  </si>
  <si>
    <t>THC0802TANN_MBD3_ChIP1_R1.fastq.gz</t>
  </si>
  <si>
    <t>THC0803TANN_MBD6_ChIP1_R1.fastq.gz</t>
  </si>
  <si>
    <t>THC0804TANN_SETDB2_ChIP1_R1.fastq.gz</t>
  </si>
  <si>
    <t>THC0805TANN_DMTF1_ChIP2_R1.fastq.gz</t>
  </si>
  <si>
    <t>THC0806TANN_MYPOP_ChIP1_R1.fastq.gz</t>
  </si>
  <si>
    <t>THC0807TANN_TERF1_ChIP2_R1.fastq.gz</t>
  </si>
  <si>
    <t>THC0809TANN_SP100_ChIP1_R1.fastq.gz</t>
  </si>
  <si>
    <t>THC0810TANN_SOX2_ChIP2_R1.fastq.gz</t>
  </si>
  <si>
    <t>THC0811TANN_JUNB_ChIP2_R1.fastq.gz</t>
  </si>
  <si>
    <t>THC0812TANN_VDR_ChIP2_R1.fastq.gz</t>
  </si>
  <si>
    <t>THC0813TANN_RORB_ChIP2_R1.fastq.gz</t>
  </si>
  <si>
    <t>THC0814TANN_RARA_ChIP2_R1.fastq.gz</t>
  </si>
  <si>
    <t>THC0815TANN_PAX7_ChIP2_R1.fastq.gz</t>
  </si>
  <si>
    <t>THC0816TANN_MAX_ChIP2_R1.fastq.gz</t>
  </si>
  <si>
    <t>THC0817TANN_MYF6_ChIP1_R1.fastq.gz</t>
  </si>
  <si>
    <t>THC0818TANN_LEF1_ChIP2_R1.fastq.gz</t>
  </si>
  <si>
    <t>THC0819TANN_MGA_ChIP1_R1.fastq.gz</t>
  </si>
  <si>
    <t>THC0820TANN_THAP4_ChIP2_R1.fastq.gz</t>
  </si>
  <si>
    <t>THC0821TANN_THAP6_ChIP2_R1.fastq.gz</t>
  </si>
  <si>
    <t>THC0822TANN_THAP8_ChIP2_R1.fastq.gz</t>
  </si>
  <si>
    <t>THC0823TANN_AEBP1_ChIP1_R1.fastq.gz</t>
  </si>
  <si>
    <t>THC0824TANN_CC2D1A_ChIP1_R1.fastq.gz</t>
  </si>
  <si>
    <t>THC0825TANN_CENPS_ChIP2_R1.fastq.gz</t>
  </si>
  <si>
    <t>THC0826TANN_CENPX_ChIP2_R1.fastq.gz</t>
  </si>
  <si>
    <t>THC0827TANN_CSRNP1_ChIP2_R1.fastq.gz</t>
  </si>
  <si>
    <t>THC0828TANN_CSRNP3_ChIP2_R1.fastq.gz</t>
  </si>
  <si>
    <t>THC0829TANN_DACH2_ChIP2_R1.fastq.gz</t>
  </si>
  <si>
    <t>THC0830TANN_DRAP1_ChIP2_R1.fastq.gz</t>
  </si>
  <si>
    <t>THC0831TANN_YY1_ChIP1_R1.fastq.gz</t>
  </si>
  <si>
    <t>THC0832TANN_KCNIP3_ChIP2_R1.fastq.gz</t>
  </si>
  <si>
    <t>THC0833TANN_PA2G4_ChIP2_R1.fastq.gz</t>
  </si>
  <si>
    <t>THC0834TANN_PCGF6_ChIP2_R1.fastq.gz</t>
  </si>
  <si>
    <t>THC0835TANN_PLSCR1_ChIP2_R1.fastq.gz</t>
  </si>
  <si>
    <t>THC0836TANN_PURB_ChIP1_R1.fastq.gz</t>
  </si>
  <si>
    <t>THC0837TANN_RBCK1_ChIP2_R1.fastq.gz</t>
  </si>
  <si>
    <t>THC0838TANN_SKIL_ChIP1_R1.fastq.gz</t>
  </si>
  <si>
    <t>THC0839TANN_SKI_ChIP1_R1.fastq.gz</t>
  </si>
  <si>
    <t>THC0840TANN_SCMH1_INPUT2_R1.fastq.gz</t>
  </si>
  <si>
    <t>THC0841TANN_SOX2_INPUT2_R1.fastq.gz</t>
  </si>
  <si>
    <t>THC0842TANN_VDR_INPUT1_R1.fastq.gz</t>
  </si>
  <si>
    <t>THC0843TANN_MYF6_INPUT1_R1.fastq.gz</t>
  </si>
  <si>
    <t>THC0844TANN_LEF1_INPUT2_R1.fastq.gz</t>
  </si>
  <si>
    <t>THC0845TANN_GFP_INPUT2_R1.fastq.gz</t>
  </si>
  <si>
    <t>THC0846TANN_RAG1_INPUT1_R1.fastq.gz</t>
  </si>
  <si>
    <t>THC0847TANN_SALL3_INPUT1_R1.fastq.gz</t>
  </si>
  <si>
    <t>THC0848TANN_CTCF_INPUT1_R1.fastq.gz</t>
  </si>
  <si>
    <t>THC0849TANN_RLF_INPUT1_R1.fastq.gz</t>
  </si>
  <si>
    <t>THC0850TANN_ZNF888_ChIP1_R1.fastq.gz</t>
  </si>
  <si>
    <t>THC0851TANN_ZXDB_ChIP1_R1.fastq.gz</t>
  </si>
  <si>
    <t>THC0852TANN_ZNF888_ChIP2_R1.fastq.gz</t>
  </si>
  <si>
    <t>THC0853TANN_ZXDB_ChIP2_R1.fastq.gz</t>
  </si>
  <si>
    <t>THC0854TANN_ZNF92_ChIP1_R1.fastq.gz</t>
  </si>
  <si>
    <t>THC0855TANN_ZNF92_ChIP2_R1.fastq.gz</t>
  </si>
  <si>
    <t>THC0856TANN_MBD1_ChIP1_R1.fastq.gz</t>
  </si>
  <si>
    <t>THC0857TANN_MTERF4_ChIP1_R1.fastq.gz</t>
  </si>
  <si>
    <t>THC0858TANN_MBD1_ChIP1_R1.fastq.gz</t>
  </si>
  <si>
    <t>THC0859TANN_MTERF4_ChIP2_R1.fastq.gz</t>
  </si>
  <si>
    <t>THC0860TANN_BAZ2A_ChIP2_R1.fastq.gz</t>
  </si>
  <si>
    <t>THC0861TANN_MTERF2_ChIP1_R1.fastq.gz</t>
  </si>
  <si>
    <t>THC0862TANN_BAZ2A_ChIP1_R1.fastq.gz</t>
  </si>
  <si>
    <t>THC0863TANN_MTERF2_ChIP2_R1.fastq.gz</t>
  </si>
  <si>
    <t>THC0864TANN_GABPA_ChIP1_R1.fastq.gz</t>
  </si>
  <si>
    <t>THC0865TANN_CTCF_ChIP1_R1.fastq.gz</t>
  </si>
  <si>
    <t>THC0866TANN_GABPA_ChIP2_R1.fastq.gz</t>
  </si>
  <si>
    <t>THC0867TANN_CTCF_ChIP2_R1.fastq.gz</t>
  </si>
  <si>
    <t>THC0868TANN_FLI1_ChIP1_R1.fastq.gz</t>
  </si>
  <si>
    <t>THC0869TANN_JUN_ChIP2_R1.fastq.gz</t>
  </si>
  <si>
    <t>THC0870TANN_FLI1_ChIP2_R1.fastq.gz</t>
  </si>
  <si>
    <t>THC0871TANN_JUN_ChIP1_R1.fastq.gz</t>
  </si>
  <si>
    <t>THC0872TANN_ZNF700_ChIP2_R1.fastq.gz</t>
  </si>
  <si>
    <t>THC0873TANR_ZNF700_ChIP3_R1.fastq.gz</t>
  </si>
  <si>
    <t>THC0874TANN_GFP_ChIP2_R1.fastq.gz</t>
  </si>
  <si>
    <t>THC0875TANN_GFP_ChIP1_R1.fastq.gz</t>
  </si>
  <si>
    <t>THC0876TANN_ZNF536_ChIP1_R1.fastq.gz</t>
  </si>
  <si>
    <t>THC0877TANN_GPBP1_ChIP1_R1.fastq.gz</t>
  </si>
  <si>
    <t>THC0878TANN_YY1_ChIP2_R1.fastq.gz</t>
  </si>
  <si>
    <t>THC0879TANN_GFP_ChIP1_R1.fastq.gz</t>
  </si>
  <si>
    <t>THC0880TANR_ZNF233_ChIP3_R1.fastq.gz</t>
  </si>
  <si>
    <t>THC0881TANR_ZNF358_ChIP3_R1.fastq.gz</t>
  </si>
  <si>
    <t>THC0882TANN_ZNF469_ChIP1_R1.fastq.gz</t>
  </si>
  <si>
    <t>THC0883TANN_ZNF469_ChIP2_R1.fastq.gz</t>
  </si>
  <si>
    <t>THC0884TANR_ZNF471_ChIP3_R1.fastq.gz</t>
  </si>
  <si>
    <t>THC0885TANR_ZSCAN2_ChIP3_R1.fastq.gz</t>
  </si>
  <si>
    <t>THC0886TANN_FAM200B_ChIP1_R1.fastq.gz</t>
  </si>
  <si>
    <t>THC0887TANN_FAM200B_ChIP2_R1.fastq.gz</t>
  </si>
  <si>
    <t>THC0888TANR_ZNF207_ChIP3_R1.fastq.gz</t>
  </si>
  <si>
    <t>THC0889TANR_ZNF230_ChIP3_R1.fastq.gz</t>
  </si>
  <si>
    <t>THC0890TANR_ZNF234_ChIP3_R1.fastq.gz</t>
  </si>
  <si>
    <t>THC0891TANR_ZNF493_ChIP3_R1.fastq.gz</t>
  </si>
  <si>
    <t>THC0892TANN_FAM200B_INPUT2_R1.fastq.gz</t>
  </si>
  <si>
    <t>THC0893TANN_ZNF469_INPUT1_R1.fastq.gz</t>
  </si>
  <si>
    <t>THC0895TANN_ZNF280D_ChIP1_R1.fastq.gz</t>
  </si>
  <si>
    <t>THC0896TANN_GPBP1_ChIP3_R1.fastq.gz</t>
  </si>
  <si>
    <t>THC0897TANN_ZNF536_ChIP3_R1.fastq.gz</t>
  </si>
  <si>
    <t>THC0898TANN_ZNF286B_ChIP1_R1.fastq.gz</t>
  </si>
  <si>
    <t>THC0899TANN_ZNF286B_ChIP2_R1.fastq.gz</t>
  </si>
  <si>
    <t>THC0900TANN_ZNF286B_INPUT1_R1.fastq.gz</t>
  </si>
  <si>
    <t>THC0901TANR_ZNF14_ChIP3_R1.fastq.gz</t>
  </si>
  <si>
    <t>THC0902TANR_ZBED2_ChIP3_R1.fastq.gz</t>
  </si>
  <si>
    <t>THC0903TANR_ZSCAN12_ChIP3_R1.fastq.gz</t>
  </si>
  <si>
    <t>THC0904TANR_PRDM5_ChIP3_R1.fastq.gz</t>
  </si>
  <si>
    <t>THC0905TANR_ZNF606_ChIP3_R1.fastq.gz</t>
  </si>
  <si>
    <t>THC0906TANR_ZNF446_ChIP3_R1.fastq.gz</t>
  </si>
  <si>
    <t>THC0907TANR_ZXDC_ChIP3_R1.fastq.gz</t>
  </si>
  <si>
    <t>THC0908TANR_ZNF347_ChIP3_R1.fastq.gz</t>
  </si>
  <si>
    <t>THC0909TANR_ZNF750_ChIP3_R1.fastq.gz</t>
  </si>
  <si>
    <t>THC0910TANR_ZNF362_ChIP3_R1.fastq.gz</t>
  </si>
  <si>
    <t>THC0911TANR_ZXDA_ChIP3_R1.fastq.gz</t>
  </si>
  <si>
    <t>THC0912TANR_ANKZF1_ChIP3_R1.fastq.gz</t>
  </si>
  <si>
    <t>THC0913TANN_ZBED2_INPUT3_R1.fastq.gz</t>
  </si>
  <si>
    <t>THC0914TANN_ZNF750_INPUT3_R1.fastq.gz</t>
  </si>
  <si>
    <t>THC0915TANN_PRDM5_INPUT3_R1.fastq.gz</t>
  </si>
  <si>
    <t>THC0916TANN_ZNF362_INPUT3_R1.fastq.gz</t>
  </si>
  <si>
    <t>SI0571TSNN</t>
  </si>
  <si>
    <t>SI0576TSNN</t>
  </si>
  <si>
    <t>SI0579TSNN</t>
  </si>
  <si>
    <t>SI0581TSNN</t>
  </si>
  <si>
    <t>SI0587TSNN</t>
  </si>
  <si>
    <t>THC0035TSNN</t>
  </si>
  <si>
    <t>THC0036TSNN</t>
  </si>
  <si>
    <t>THC0045TSNN</t>
  </si>
  <si>
    <t>THC0046TSNN</t>
  </si>
  <si>
    <t>THC0064TSNN</t>
  </si>
  <si>
    <t>THC0069TSNN</t>
  </si>
  <si>
    <t>THC0070TANN</t>
  </si>
  <si>
    <t>THC0071TANN</t>
  </si>
  <si>
    <t>THC0072TANN</t>
  </si>
  <si>
    <t>THC0073TANN</t>
  </si>
  <si>
    <t>THC0074TANN</t>
  </si>
  <si>
    <t>THC0075TANN</t>
  </si>
  <si>
    <t>THC0076TANN</t>
  </si>
  <si>
    <t>THC0077TANN</t>
  </si>
  <si>
    <t>THC0078TANN</t>
  </si>
  <si>
    <t>THC0079TANN</t>
  </si>
  <si>
    <t>THC0080TANN</t>
  </si>
  <si>
    <t>THC0081TANN</t>
  </si>
  <si>
    <t>THC0082TANN</t>
  </si>
  <si>
    <t>THC0083TANN</t>
  </si>
  <si>
    <t>THC0084TANN</t>
  </si>
  <si>
    <t>THC0085TANN</t>
  </si>
  <si>
    <t>THC0086TANN</t>
  </si>
  <si>
    <t>THC0087TANN</t>
  </si>
  <si>
    <t>THC0088TANN</t>
  </si>
  <si>
    <t>THC0089TANN</t>
  </si>
  <si>
    <t>THC0090TANN</t>
  </si>
  <si>
    <t>THC0091TANN</t>
  </si>
  <si>
    <t>THC0092TANN</t>
  </si>
  <si>
    <t>THC0093TANN</t>
  </si>
  <si>
    <t>THC0094TANN</t>
  </si>
  <si>
    <t>THC0095TANN</t>
  </si>
  <si>
    <t>THC0096TANN</t>
  </si>
  <si>
    <t>THC0097TANN</t>
  </si>
  <si>
    <t>THC0098TANN</t>
  </si>
  <si>
    <t>THC0099TANN</t>
  </si>
  <si>
    <t>THC0100TANN</t>
  </si>
  <si>
    <t>THC0101TANN</t>
  </si>
  <si>
    <t>THC0102TANN</t>
  </si>
  <si>
    <t>THC0103TANN</t>
  </si>
  <si>
    <t>THC0104TANN</t>
  </si>
  <si>
    <t>THC0105TANN</t>
  </si>
  <si>
    <t>THC0106TANN</t>
  </si>
  <si>
    <t>THC0107TANN</t>
  </si>
  <si>
    <t>THC0108TANN</t>
  </si>
  <si>
    <t>THC0109TANN</t>
  </si>
  <si>
    <t>THC0110TANN</t>
  </si>
  <si>
    <t>THC0111TANN</t>
  </si>
  <si>
    <t>THC0112TANN</t>
  </si>
  <si>
    <t>THC0113TANN</t>
  </si>
  <si>
    <t>THC0114TANN</t>
  </si>
  <si>
    <t>THC0116TANN</t>
  </si>
  <si>
    <t>THC0117TANN</t>
  </si>
  <si>
    <t>THC0118TANN</t>
  </si>
  <si>
    <t>THC0119TANN</t>
  </si>
  <si>
    <t>THC0120TANN</t>
  </si>
  <si>
    <t>THC0121TANN</t>
  </si>
  <si>
    <t>THC0122TANN</t>
  </si>
  <si>
    <t>THC0123TANN</t>
  </si>
  <si>
    <t>THC0124TANN</t>
  </si>
  <si>
    <t>THC0125TANN</t>
  </si>
  <si>
    <t>THC0126TANN</t>
  </si>
  <si>
    <t>THC0127TANN</t>
  </si>
  <si>
    <t>THC0128TANN</t>
  </si>
  <si>
    <t>THC0129TANN</t>
  </si>
  <si>
    <t>THC0130TANN</t>
  </si>
  <si>
    <t>THC0131TANN</t>
  </si>
  <si>
    <t>THC0132TANN</t>
  </si>
  <si>
    <t>THC0133TANN</t>
  </si>
  <si>
    <t>THC0134TANN</t>
  </si>
  <si>
    <t>THC0135TANN</t>
  </si>
  <si>
    <t>THC0136TANN</t>
  </si>
  <si>
    <t>THC0137TANN</t>
  </si>
  <si>
    <t>THC0138TANN</t>
  </si>
  <si>
    <t>THC0139TANN</t>
  </si>
  <si>
    <t>THC0140TANN</t>
  </si>
  <si>
    <t>THC0141TANN</t>
  </si>
  <si>
    <t>THC0142TANN</t>
  </si>
  <si>
    <t>THC0143TANN</t>
  </si>
  <si>
    <t>THC0144TANN</t>
  </si>
  <si>
    <t>THC0145TANN</t>
  </si>
  <si>
    <t>THC0146TANN</t>
  </si>
  <si>
    <t>THC0147TANN</t>
  </si>
  <si>
    <t>THC0148TANN</t>
  </si>
  <si>
    <t>THC0149TANN</t>
  </si>
  <si>
    <t>THC0150TANN</t>
  </si>
  <si>
    <t>THC0151TANN</t>
  </si>
  <si>
    <t>THC0152TANN</t>
  </si>
  <si>
    <t>THC0153TANN</t>
  </si>
  <si>
    <t>THC0154TANN</t>
  </si>
  <si>
    <t>THC0155TANN</t>
  </si>
  <si>
    <t>THC0156TANN</t>
  </si>
  <si>
    <t>THC0157TANN</t>
  </si>
  <si>
    <t>THC0158TANN</t>
  </si>
  <si>
    <t>THC0159TANN</t>
  </si>
  <si>
    <t>THC0160TANN</t>
  </si>
  <si>
    <t>THC0161TANN</t>
  </si>
  <si>
    <t>THC0162TANN</t>
  </si>
  <si>
    <t>THC0163TANN</t>
  </si>
  <si>
    <t>THC0164TANN</t>
  </si>
  <si>
    <t>THC0165TANN</t>
  </si>
  <si>
    <t>THC0166TANN</t>
  </si>
  <si>
    <t>THC0167TANN</t>
  </si>
  <si>
    <t>THC0168TANN</t>
  </si>
  <si>
    <t>THC0170TANN</t>
  </si>
  <si>
    <t>THC0171TANN</t>
  </si>
  <si>
    <t>THC0172TANN</t>
  </si>
  <si>
    <t>THC0173TANN</t>
  </si>
  <si>
    <t>THC0174TANN</t>
  </si>
  <si>
    <t>THC0175TANN</t>
  </si>
  <si>
    <t>THC0176TANN</t>
  </si>
  <si>
    <t>THC0177TANN</t>
  </si>
  <si>
    <t>THC0178TANN</t>
  </si>
  <si>
    <t>THC0179TANN</t>
  </si>
  <si>
    <t>THC0180TANN</t>
  </si>
  <si>
    <t>THC0181TANN</t>
  </si>
  <si>
    <t>THC0182TANN</t>
  </si>
  <si>
    <t>THC0183TANN</t>
  </si>
  <si>
    <t>THC0184TANN</t>
  </si>
  <si>
    <t>THC0185TANN</t>
  </si>
  <si>
    <t>THC0186TANN</t>
  </si>
  <si>
    <t>THC0187TANN</t>
  </si>
  <si>
    <t>THC0188TANN</t>
  </si>
  <si>
    <t>THC0189TANN</t>
  </si>
  <si>
    <t>THC0190TANN</t>
  </si>
  <si>
    <t>THC0191TANN</t>
  </si>
  <si>
    <t>THC0192TANN</t>
  </si>
  <si>
    <t>THC0193TANN</t>
  </si>
  <si>
    <t>THC0194TANN</t>
  </si>
  <si>
    <t>THC0195TANN</t>
  </si>
  <si>
    <t>THC0196TANN</t>
  </si>
  <si>
    <t>THC0197TANN</t>
  </si>
  <si>
    <t>THC0198TANN</t>
  </si>
  <si>
    <t>THC0199TANN</t>
  </si>
  <si>
    <t>THC0200TANN</t>
  </si>
  <si>
    <t>THC0201TANN</t>
  </si>
  <si>
    <t>THC0202TANN</t>
  </si>
  <si>
    <t>THC0203TANN</t>
  </si>
  <si>
    <t>THC0204TANN</t>
  </si>
  <si>
    <t>THC0205TANN</t>
  </si>
  <si>
    <t>THC0206TANN</t>
  </si>
  <si>
    <t>THC0207TANN</t>
  </si>
  <si>
    <t>THC0208TANN</t>
  </si>
  <si>
    <t>THC0209TANN</t>
  </si>
  <si>
    <t>THC0210TANN</t>
  </si>
  <si>
    <t>THC0211TANN</t>
  </si>
  <si>
    <t>THC0212TANN</t>
  </si>
  <si>
    <t>THC0213TANN</t>
  </si>
  <si>
    <t>THC0214TANN</t>
  </si>
  <si>
    <t>THC0215TANN</t>
  </si>
  <si>
    <t>THC0216TANN</t>
  </si>
  <si>
    <t>THC0217TANN</t>
  </si>
  <si>
    <t>THC0218TANN</t>
  </si>
  <si>
    <t>THC0219TANN</t>
  </si>
  <si>
    <t>THC0220TANN</t>
  </si>
  <si>
    <t>THC0221TANN</t>
  </si>
  <si>
    <t>THC0222TANN</t>
  </si>
  <si>
    <t>THC0223TANN</t>
  </si>
  <si>
    <t>THC0224TANN</t>
  </si>
  <si>
    <t>THC0225TANN</t>
  </si>
  <si>
    <t>THC0226TANN</t>
  </si>
  <si>
    <t>THC0227TANN</t>
  </si>
  <si>
    <t>THC0228TANN</t>
  </si>
  <si>
    <t>THC0229TANN</t>
  </si>
  <si>
    <t>THC0230TANN</t>
  </si>
  <si>
    <t>THC0231TANN</t>
  </si>
  <si>
    <t>THC0232TANN</t>
  </si>
  <si>
    <t>THC0233TANN</t>
  </si>
  <si>
    <t>THC0234TANN</t>
  </si>
  <si>
    <t>THC0235TANN</t>
  </si>
  <si>
    <t>THC0236TANN</t>
  </si>
  <si>
    <t>THC0237TANN</t>
  </si>
  <si>
    <t>THC0238TANN</t>
  </si>
  <si>
    <t>THC0239TANN</t>
  </si>
  <si>
    <t>THC0240TANN</t>
  </si>
  <si>
    <t>THC0241TANN</t>
  </si>
  <si>
    <t>THC0242TANN</t>
  </si>
  <si>
    <t>THC0243TANN</t>
  </si>
  <si>
    <t>THC0244TANN</t>
  </si>
  <si>
    <t>THC0245TANN</t>
  </si>
  <si>
    <t>THC0246TANN</t>
  </si>
  <si>
    <t>THC0247TANN</t>
  </si>
  <si>
    <t>THC0248TANN</t>
  </si>
  <si>
    <t>THC0249TANN</t>
  </si>
  <si>
    <t>THC0250TANN</t>
  </si>
  <si>
    <t>THC0251TANN</t>
  </si>
  <si>
    <t>THC0252TANN</t>
  </si>
  <si>
    <t>THC0253TANN</t>
  </si>
  <si>
    <t>THC0254TANN</t>
  </si>
  <si>
    <t>THC0255TANN</t>
  </si>
  <si>
    <t>THC0256TANN</t>
  </si>
  <si>
    <t>THC0257TANN</t>
  </si>
  <si>
    <t>THC0258TANN</t>
  </si>
  <si>
    <t>THC0259TANN</t>
  </si>
  <si>
    <t>THC0260TANN</t>
  </si>
  <si>
    <t>THC0261TANN</t>
  </si>
  <si>
    <t>THC0262TANN</t>
  </si>
  <si>
    <t>THC0263TANN</t>
  </si>
  <si>
    <t>THC0264TANN</t>
  </si>
  <si>
    <t>THC0265TANN</t>
  </si>
  <si>
    <t>THC0266TANN</t>
  </si>
  <si>
    <t>THC0267TANN</t>
  </si>
  <si>
    <t>THC0268TANN</t>
  </si>
  <si>
    <t>THC0269TANN</t>
  </si>
  <si>
    <t>THC0270TANN</t>
  </si>
  <si>
    <t>THC0271TANN</t>
  </si>
  <si>
    <t>THC0273TANN</t>
  </si>
  <si>
    <t>THC0274TANN</t>
  </si>
  <si>
    <t>THC0275TANN</t>
  </si>
  <si>
    <t>THC0276TANN</t>
  </si>
  <si>
    <t>THC0278TANR</t>
  </si>
  <si>
    <t>THC0279TANR</t>
  </si>
  <si>
    <t>THC0280TANR</t>
  </si>
  <si>
    <t>THC0282TANR</t>
  </si>
  <si>
    <t>THC0283TANM</t>
  </si>
  <si>
    <t>THC0284TANM</t>
  </si>
  <si>
    <t>THC0285TANM</t>
  </si>
  <si>
    <t>THC0286TANM</t>
  </si>
  <si>
    <t>THC0287TANM</t>
  </si>
  <si>
    <t>THC0288TANM</t>
  </si>
  <si>
    <t>THC0289TANM</t>
  </si>
  <si>
    <t>THC0290TANM</t>
  </si>
  <si>
    <t>THC0291TANM</t>
  </si>
  <si>
    <t>THC0292TANM</t>
  </si>
  <si>
    <t>THC0293TANM</t>
  </si>
  <si>
    <t>THC0294TANM</t>
  </si>
  <si>
    <t>THC0295TANM</t>
  </si>
  <si>
    <t>THC0296TANM</t>
  </si>
  <si>
    <t>THC0297TANM</t>
  </si>
  <si>
    <t>THC0298TANM</t>
  </si>
  <si>
    <t>THC0299TANM</t>
  </si>
  <si>
    <t>THC0300TANM</t>
  </si>
  <si>
    <t>THC0301TANM</t>
  </si>
  <si>
    <t>THC0302TANM</t>
  </si>
  <si>
    <t>THC0303TANM</t>
  </si>
  <si>
    <t>THC0304TANM</t>
  </si>
  <si>
    <t>THC0305TANM</t>
  </si>
  <si>
    <t>THC0306TANM</t>
  </si>
  <si>
    <t>THC0307TANM</t>
  </si>
  <si>
    <t>THC0308TANM</t>
  </si>
  <si>
    <t>THC0309TANM</t>
  </si>
  <si>
    <t>THC0310TANM</t>
  </si>
  <si>
    <t>THC0311TANM</t>
  </si>
  <si>
    <t>THC0312TANM</t>
  </si>
  <si>
    <t>THC0313TANM</t>
  </si>
  <si>
    <t>THC0314TANM</t>
  </si>
  <si>
    <t>THC0315TANM</t>
  </si>
  <si>
    <t>THC0316TANM</t>
  </si>
  <si>
    <t>THC0317TANM</t>
  </si>
  <si>
    <t>THC0318TANM</t>
  </si>
  <si>
    <t>THC0319TANM</t>
  </si>
  <si>
    <t>THC0320TANM</t>
  </si>
  <si>
    <t>THC0321TANM</t>
  </si>
  <si>
    <t>THC0322TANM</t>
  </si>
  <si>
    <t>THC0323TANM</t>
  </si>
  <si>
    <t>THC0324TANM</t>
  </si>
  <si>
    <t>THC0325TANM</t>
  </si>
  <si>
    <t>THC0326TANM</t>
  </si>
  <si>
    <t>THC0327TANM</t>
  </si>
  <si>
    <t>THC0328TANM</t>
  </si>
  <si>
    <t>THC0329TANM</t>
  </si>
  <si>
    <t>THC0330TANM</t>
  </si>
  <si>
    <t>THC0331TANM</t>
  </si>
  <si>
    <t>THC0332TANM</t>
  </si>
  <si>
    <t>THC0333TANM</t>
  </si>
  <si>
    <t>THC0334TANM</t>
  </si>
  <si>
    <t>THC0335TANM</t>
  </si>
  <si>
    <t>THC0336TANM</t>
  </si>
  <si>
    <t>THC0337TANM</t>
  </si>
  <si>
    <t>THC0338TANM</t>
  </si>
  <si>
    <t>THC0339TANM</t>
  </si>
  <si>
    <t>THC0340TANM</t>
  </si>
  <si>
    <t>THC0341TANM</t>
  </si>
  <si>
    <t>THC0342TANM</t>
  </si>
  <si>
    <t>THC0343TANM</t>
  </si>
  <si>
    <t>THC0344TANM</t>
  </si>
  <si>
    <t>THC0345TANM</t>
  </si>
  <si>
    <t>THC0346TANM</t>
  </si>
  <si>
    <t>THC0347TANM</t>
  </si>
  <si>
    <t>THC0348TANM</t>
  </si>
  <si>
    <t>THC0349TANM</t>
  </si>
  <si>
    <t>THC0350TANM</t>
  </si>
  <si>
    <t>THC0351TANM</t>
  </si>
  <si>
    <t>THC0352TANM</t>
  </si>
  <si>
    <t>THC0353TANM</t>
  </si>
  <si>
    <t>THC0354TANM</t>
  </si>
  <si>
    <t>THC0355TANM</t>
  </si>
  <si>
    <t>THC0356TANM</t>
  </si>
  <si>
    <t>THC0357TANM</t>
  </si>
  <si>
    <t>THC0358TANM</t>
  </si>
  <si>
    <t>THC0359TANM</t>
  </si>
  <si>
    <t>THC0360TANM</t>
  </si>
  <si>
    <t>THC0361TANM</t>
  </si>
  <si>
    <t>THC0362TANM</t>
  </si>
  <si>
    <t>THC0363TANM</t>
  </si>
  <si>
    <t>THC0364TANM</t>
  </si>
  <si>
    <t>THC0365TANM</t>
  </si>
  <si>
    <t>THC0366TANM</t>
  </si>
  <si>
    <t>THC0367TANM</t>
  </si>
  <si>
    <t>THC0368TANM</t>
  </si>
  <si>
    <t>THC0369TANM</t>
  </si>
  <si>
    <t>THC0370TANM</t>
  </si>
  <si>
    <t>THC0371TANM</t>
  </si>
  <si>
    <t>THC0372TANM</t>
  </si>
  <si>
    <t>THC0373TANM</t>
  </si>
  <si>
    <t>THC0374TANM</t>
  </si>
  <si>
    <t>THC0375TANM</t>
  </si>
  <si>
    <t>THC0376TANM</t>
  </si>
  <si>
    <t>THC0377TANM</t>
  </si>
  <si>
    <t>THC0378TANM</t>
  </si>
  <si>
    <t>THC0379TANM</t>
  </si>
  <si>
    <t>THC0380TANM</t>
  </si>
  <si>
    <t>THC0381TANM</t>
  </si>
  <si>
    <t>THC0382TANM</t>
  </si>
  <si>
    <t>THC0383TANM</t>
  </si>
  <si>
    <t>THC0384TANM</t>
  </si>
  <si>
    <t>THC0385TANM</t>
  </si>
  <si>
    <t>THC0386TANM</t>
  </si>
  <si>
    <t>THC0387TANM</t>
  </si>
  <si>
    <t>THC0388TANM</t>
  </si>
  <si>
    <t>THC0389TANM</t>
  </si>
  <si>
    <t>THC0390TANM</t>
  </si>
  <si>
    <t>THC0391TANM</t>
  </si>
  <si>
    <t>THC0392TANM</t>
  </si>
  <si>
    <t>THC0393TANM</t>
  </si>
  <si>
    <t>THC0394TANM</t>
  </si>
  <si>
    <t>THC0395TANM</t>
  </si>
  <si>
    <t>THC0396TANM</t>
  </si>
  <si>
    <t>THC0397TANM</t>
  </si>
  <si>
    <t>THC0398TANM</t>
  </si>
  <si>
    <t>THC0399TANM</t>
  </si>
  <si>
    <t>THC0400TANM</t>
  </si>
  <si>
    <t>THC0401TANM</t>
  </si>
  <si>
    <t>THC0402TANM</t>
  </si>
  <si>
    <t>THC0403TANM</t>
  </si>
  <si>
    <t>THC0404TANM</t>
  </si>
  <si>
    <t>THC0405TANM</t>
  </si>
  <si>
    <t>THC0406TANM</t>
  </si>
  <si>
    <t>THC0407TANM</t>
  </si>
  <si>
    <t>THC0408TANM</t>
  </si>
  <si>
    <t>THC0409TANM</t>
  </si>
  <si>
    <t>THC0410TANM</t>
  </si>
  <si>
    <t>THC0411TANM</t>
  </si>
  <si>
    <t>THC0412TANM</t>
  </si>
  <si>
    <t>THC0413TANM</t>
  </si>
  <si>
    <t>THC0414TANM</t>
  </si>
  <si>
    <t>THC0415TANM</t>
  </si>
  <si>
    <t>THC0416TANM</t>
  </si>
  <si>
    <t>THC0417TANM</t>
  </si>
  <si>
    <t>THC0418TANM</t>
  </si>
  <si>
    <t>THC0419TANM</t>
  </si>
  <si>
    <t>THC0420TANM</t>
  </si>
  <si>
    <t>THC0421TANM</t>
  </si>
  <si>
    <t>THC0422TANM</t>
  </si>
  <si>
    <t>THC0423TANM</t>
  </si>
  <si>
    <t>THC0424TANM</t>
  </si>
  <si>
    <t>THC0425TANM</t>
  </si>
  <si>
    <t>THC0426TANM</t>
  </si>
  <si>
    <t>THC0427TANM</t>
  </si>
  <si>
    <t>THC0428TANM</t>
  </si>
  <si>
    <t>THC0429TANM</t>
  </si>
  <si>
    <t>THC0430TANM</t>
  </si>
  <si>
    <t>THC0431TANM</t>
  </si>
  <si>
    <t>THC0432TANM</t>
  </si>
  <si>
    <t>THC0433TANM</t>
  </si>
  <si>
    <t>THC0434TANM</t>
  </si>
  <si>
    <t>THC0435TANM</t>
  </si>
  <si>
    <t>THC0436TANM</t>
  </si>
  <si>
    <t>THC0437TANM</t>
  </si>
  <si>
    <t>THC0438TANM</t>
  </si>
  <si>
    <t>THC0439TANM</t>
  </si>
  <si>
    <t>THC0440TANM</t>
  </si>
  <si>
    <t>THC0441TANM</t>
  </si>
  <si>
    <t>THC0442TANM</t>
  </si>
  <si>
    <t>THC0443TANM</t>
  </si>
  <si>
    <t>THC0444TANM</t>
  </si>
  <si>
    <t>THC0445TANM</t>
  </si>
  <si>
    <t>THC0446TANM</t>
  </si>
  <si>
    <t>THC0447TANM</t>
  </si>
  <si>
    <t>THC0448TANM</t>
  </si>
  <si>
    <t>THC0449TANM</t>
  </si>
  <si>
    <t>THC0450TANM</t>
  </si>
  <si>
    <t>THC0451TANM</t>
  </si>
  <si>
    <t>THC0452TANM</t>
  </si>
  <si>
    <t>THC0453TANM</t>
  </si>
  <si>
    <t>THC0454TANM</t>
  </si>
  <si>
    <t>THC0455TANM</t>
  </si>
  <si>
    <t>THC0456TANM</t>
  </si>
  <si>
    <t>THC0457TANM</t>
  </si>
  <si>
    <t>THC0458TANM</t>
  </si>
  <si>
    <t>THC0459TANM</t>
  </si>
  <si>
    <t>THC0460TANM</t>
  </si>
  <si>
    <t>THC0461TANM</t>
  </si>
  <si>
    <t>THC0462TANM</t>
  </si>
  <si>
    <t>THC0463TANM</t>
  </si>
  <si>
    <t>THC0464TANM</t>
  </si>
  <si>
    <t>THC0465TANM</t>
  </si>
  <si>
    <t>THC0283TAND</t>
  </si>
  <si>
    <t>THC0284TAND</t>
  </si>
  <si>
    <t>THC0285TAND</t>
  </si>
  <si>
    <t>THC0286TAND</t>
  </si>
  <si>
    <t>THC0287TAND</t>
  </si>
  <si>
    <t>THC0288TAND</t>
  </si>
  <si>
    <t>THC0289TAND</t>
  </si>
  <si>
    <t>THC0290TAND</t>
  </si>
  <si>
    <t>THC0291TAND</t>
  </si>
  <si>
    <t>THC0292TAND</t>
  </si>
  <si>
    <t>THC0293TAND</t>
  </si>
  <si>
    <t>THC0294TAND</t>
  </si>
  <si>
    <t>THC0295TAND</t>
  </si>
  <si>
    <t>THC0296TAND</t>
  </si>
  <si>
    <t>THC0297TAND</t>
  </si>
  <si>
    <t>THC0298TAND</t>
  </si>
  <si>
    <t>THC0299TAND</t>
  </si>
  <si>
    <t>THC0300TAND</t>
  </si>
  <si>
    <t>THC0301TAND</t>
  </si>
  <si>
    <t>THC0302TAND</t>
  </si>
  <si>
    <t>THC0303TAND</t>
  </si>
  <si>
    <t>THC0304TAND</t>
  </si>
  <si>
    <t>THC0305TAND</t>
  </si>
  <si>
    <t>THC0306TAND</t>
  </si>
  <si>
    <t>THC0307TAND</t>
  </si>
  <si>
    <t>THC0308TAND</t>
  </si>
  <si>
    <t>THC0309TAND</t>
  </si>
  <si>
    <t>THC0310TAND</t>
  </si>
  <si>
    <t>THC0311TAND</t>
  </si>
  <si>
    <t>THC0312TAND</t>
  </si>
  <si>
    <t>THC0313TAND</t>
  </si>
  <si>
    <t>THC0314TAND</t>
  </si>
  <si>
    <t>THC0315TAND</t>
  </si>
  <si>
    <t>THC0316TAND</t>
  </si>
  <si>
    <t>THC0317TAND</t>
  </si>
  <si>
    <t>THC0318TAND</t>
  </si>
  <si>
    <t>THC0319TAND</t>
  </si>
  <si>
    <t>THC0320TAND</t>
  </si>
  <si>
    <t>THC0321TAND</t>
  </si>
  <si>
    <t>THC0322TAND</t>
  </si>
  <si>
    <t>THC0323TAND</t>
  </si>
  <si>
    <t>THC0324TAND</t>
  </si>
  <si>
    <t>THC0325TAND</t>
  </si>
  <si>
    <t>THC0326TAND</t>
  </si>
  <si>
    <t>THC0327TAND</t>
  </si>
  <si>
    <t>THC0328TAND</t>
  </si>
  <si>
    <t>THC0329TAND</t>
  </si>
  <si>
    <t>THC0330TAND</t>
  </si>
  <si>
    <t>THC0331TAND</t>
  </si>
  <si>
    <t>THC0332TAND</t>
  </si>
  <si>
    <t>THC0333TAND</t>
  </si>
  <si>
    <t>THC0334TAND</t>
  </si>
  <si>
    <t>THC0335TAND</t>
  </si>
  <si>
    <t>THC0336TAND</t>
  </si>
  <si>
    <t>THC0337TAND</t>
  </si>
  <si>
    <t>THC0338TAND</t>
  </si>
  <si>
    <t>THC0339TAND</t>
  </si>
  <si>
    <t>THC0340TAND</t>
  </si>
  <si>
    <t>THC0341TAND</t>
  </si>
  <si>
    <t>THC0342TAND</t>
  </si>
  <si>
    <t>THC0343TAND</t>
  </si>
  <si>
    <t>THC0344TAND</t>
  </si>
  <si>
    <t>THC0345TAND</t>
  </si>
  <si>
    <t>THC0346TAND</t>
  </si>
  <si>
    <t>THC0347TAND</t>
  </si>
  <si>
    <t>THC0348TAND</t>
  </si>
  <si>
    <t>THC0349TAND</t>
  </si>
  <si>
    <t>THC0350TAND</t>
  </si>
  <si>
    <t>THC0351TAND</t>
  </si>
  <si>
    <t>THC0352TAND</t>
  </si>
  <si>
    <t>THC0353TAND</t>
  </si>
  <si>
    <t>THC0354TAND</t>
  </si>
  <si>
    <t>THC0355TAND</t>
  </si>
  <si>
    <t>THC0356TAND</t>
  </si>
  <si>
    <t>THC0357TAND</t>
  </si>
  <si>
    <t>THC0358TAND</t>
  </si>
  <si>
    <t>THC0359TAND</t>
  </si>
  <si>
    <t>THC0360TAND</t>
  </si>
  <si>
    <t>THC0361TAND</t>
  </si>
  <si>
    <t>THC0362TAND</t>
  </si>
  <si>
    <t>THC0363TAND</t>
  </si>
  <si>
    <t>THC0364TAND</t>
  </si>
  <si>
    <t>THC0365TAND</t>
  </si>
  <si>
    <t>THC0366TAND</t>
  </si>
  <si>
    <t>THC0367TAND</t>
  </si>
  <si>
    <t>THC0368TAND</t>
  </si>
  <si>
    <t>THC0369TAND</t>
  </si>
  <si>
    <t>THC0370TAND</t>
  </si>
  <si>
    <t>THC0371TAND</t>
  </si>
  <si>
    <t>THC0372TAND</t>
  </si>
  <si>
    <t>THC0373TAND</t>
  </si>
  <si>
    <t>THC0374TAND</t>
  </si>
  <si>
    <t>THC0375TAND</t>
  </si>
  <si>
    <t>THC0376TAND</t>
  </si>
  <si>
    <t>THC0377TAND</t>
  </si>
  <si>
    <t>THC0378TAND</t>
  </si>
  <si>
    <t>THC0379TAND</t>
  </si>
  <si>
    <t>THC0380TAND</t>
  </si>
  <si>
    <t>THC0381TAND</t>
  </si>
  <si>
    <t>THC0382TAND</t>
  </si>
  <si>
    <t>THC0383TAND</t>
  </si>
  <si>
    <t>THC0384TAND</t>
  </si>
  <si>
    <t>THC0385TAND</t>
  </si>
  <si>
    <t>THC0386TAND</t>
  </si>
  <si>
    <t>THC0387TAND</t>
  </si>
  <si>
    <t>THC0388TAND</t>
  </si>
  <si>
    <t>THC0389TAND</t>
  </si>
  <si>
    <t>THC0390TAND</t>
  </si>
  <si>
    <t>THC0391TAND</t>
  </si>
  <si>
    <t>THC0392TAND</t>
  </si>
  <si>
    <t>THC0393TAND</t>
  </si>
  <si>
    <t>THC0394TAND</t>
  </si>
  <si>
    <t>THC0395TAND</t>
  </si>
  <si>
    <t>THC0396TAND</t>
  </si>
  <si>
    <t>THC0397TAND</t>
  </si>
  <si>
    <t>THC0398TAND</t>
  </si>
  <si>
    <t>THC0399TAND</t>
  </si>
  <si>
    <t>THC0400TAND</t>
  </si>
  <si>
    <t>THC0401TAND</t>
  </si>
  <si>
    <t>THC0402TAND</t>
  </si>
  <si>
    <t>THC0403TAND</t>
  </si>
  <si>
    <t>THC0404TAND</t>
  </si>
  <si>
    <t>THC0405TAND</t>
  </si>
  <si>
    <t>THC0406TAND</t>
  </si>
  <si>
    <t>THC0407TAND</t>
  </si>
  <si>
    <t>THC0408TAND</t>
  </si>
  <si>
    <t>THC0409TAND</t>
  </si>
  <si>
    <t>THC0410TAND</t>
  </si>
  <si>
    <t>THC0411TAND</t>
  </si>
  <si>
    <t>THC0412TAND</t>
  </si>
  <si>
    <t>THC0413TAND</t>
  </si>
  <si>
    <t>THC0414TAND</t>
  </si>
  <si>
    <t>THC0415TAND</t>
  </si>
  <si>
    <t>THC0416TAND</t>
  </si>
  <si>
    <t>THC0417TAND</t>
  </si>
  <si>
    <t>THC0418TAND</t>
  </si>
  <si>
    <t>THC0419TAND</t>
  </si>
  <si>
    <t>THC0420TAND</t>
  </si>
  <si>
    <t>THC0421TAND</t>
  </si>
  <si>
    <t>THC0422TAND</t>
  </si>
  <si>
    <t>THC0423TAND</t>
  </si>
  <si>
    <t>THC0424TAND</t>
  </si>
  <si>
    <t>THC0425TAND</t>
  </si>
  <si>
    <t>THC0426TAND</t>
  </si>
  <si>
    <t>THC0427TAND</t>
  </si>
  <si>
    <t>THC0428TAND</t>
  </si>
  <si>
    <t>THC0429TAND</t>
  </si>
  <si>
    <t>THC0430TAND</t>
  </si>
  <si>
    <t>THC0431TAND</t>
  </si>
  <si>
    <t>THC0432TAND</t>
  </si>
  <si>
    <t>THC0433TAND</t>
  </si>
  <si>
    <t>THC0434TAND</t>
  </si>
  <si>
    <t>THC0435TAND</t>
  </si>
  <si>
    <t>THC0436TAND</t>
  </si>
  <si>
    <t>THC0437TAND</t>
  </si>
  <si>
    <t>THC0438TAND</t>
  </si>
  <si>
    <t>THC0439TAND</t>
  </si>
  <si>
    <t>THC0440TAND</t>
  </si>
  <si>
    <t>THC0441TAND</t>
  </si>
  <si>
    <t>THC0442TAND</t>
  </si>
  <si>
    <t>THC0443TAND</t>
  </si>
  <si>
    <t>THC0444TAND</t>
  </si>
  <si>
    <t>THC0445TAND</t>
  </si>
  <si>
    <t>THC0446TAND</t>
  </si>
  <si>
    <t>THC0447TAND</t>
  </si>
  <si>
    <t>THC0448TAND</t>
  </si>
  <si>
    <t>THC0449TAND</t>
  </si>
  <si>
    <t>THC0450TAND</t>
  </si>
  <si>
    <t>THC0451TAND</t>
  </si>
  <si>
    <t>THC0452TAND</t>
  </si>
  <si>
    <t>THC0453TAND</t>
  </si>
  <si>
    <t>THC0454TAND</t>
  </si>
  <si>
    <t>THC0455TAND</t>
  </si>
  <si>
    <t>THC0456TAND</t>
  </si>
  <si>
    <t>THC0457TAND</t>
  </si>
  <si>
    <t>THC0458TAND</t>
  </si>
  <si>
    <t>THC0459TAND</t>
  </si>
  <si>
    <t>THC0460TAND</t>
  </si>
  <si>
    <t>THC0461TAND</t>
  </si>
  <si>
    <t>THC0462TAND</t>
  </si>
  <si>
    <t>THC0463TAND</t>
  </si>
  <si>
    <t>THC0464TAND</t>
  </si>
  <si>
    <t>THC0465TAND</t>
  </si>
  <si>
    <t>THC0466TANN</t>
  </si>
  <si>
    <t>THC0467TANN</t>
  </si>
  <si>
    <t>THC0468TANN</t>
  </si>
  <si>
    <t>THC0469TANN</t>
  </si>
  <si>
    <t>THC0470TANN</t>
  </si>
  <si>
    <t>THC0471TANN</t>
  </si>
  <si>
    <t>THC0472TANN</t>
  </si>
  <si>
    <t>THC0473TANN</t>
  </si>
  <si>
    <t>THC0474TANN</t>
  </si>
  <si>
    <t>THC0475TANN</t>
  </si>
  <si>
    <t>THC0476TANN</t>
  </si>
  <si>
    <t>THC0477TANN</t>
  </si>
  <si>
    <t>THC0478TANN</t>
  </si>
  <si>
    <t>THC0479TANN</t>
  </si>
  <si>
    <t>THC0480TANN</t>
  </si>
  <si>
    <t>THC0481TANN</t>
  </si>
  <si>
    <t>THC0482TANN</t>
  </si>
  <si>
    <t>THC0483TANN</t>
  </si>
  <si>
    <t>THC0484TANN</t>
  </si>
  <si>
    <t>THC0485TANN</t>
  </si>
  <si>
    <t>THC0486TANN</t>
  </si>
  <si>
    <t>THC0487TANN</t>
  </si>
  <si>
    <t>THC0488TANN</t>
  </si>
  <si>
    <t>THC0489TANN</t>
  </si>
  <si>
    <t>THC0490TANN</t>
  </si>
  <si>
    <t>THC0491TANN</t>
  </si>
  <si>
    <t>THC0492TANN</t>
  </si>
  <si>
    <t>THC0493TANN</t>
  </si>
  <si>
    <t>THC0494TANN</t>
  </si>
  <si>
    <t>THC0495TANN</t>
  </si>
  <si>
    <t>THC0496TANN</t>
  </si>
  <si>
    <t>THC0497TANN</t>
  </si>
  <si>
    <t>THC0498TANN</t>
  </si>
  <si>
    <t>THC0499TANN</t>
  </si>
  <si>
    <t>THC0500TANN</t>
  </si>
  <si>
    <t>THC0501TANN</t>
  </si>
  <si>
    <t>THC0502TANN</t>
  </si>
  <si>
    <t>THC0503TANN</t>
  </si>
  <si>
    <t>THC0504TANN</t>
  </si>
  <si>
    <t>THC0505TANN</t>
  </si>
  <si>
    <t>THC0506TANN</t>
  </si>
  <si>
    <t>THC0507TANN</t>
  </si>
  <si>
    <t>THC0508TANN</t>
  </si>
  <si>
    <t>THC0509TANN</t>
  </si>
  <si>
    <t>THC0510TANN</t>
  </si>
  <si>
    <t>THC0511TANN</t>
  </si>
  <si>
    <t>THC0512TANN</t>
  </si>
  <si>
    <t>THC0513TANN</t>
  </si>
  <si>
    <t>THC0514TANN</t>
  </si>
  <si>
    <t>THC0515TANN</t>
  </si>
  <si>
    <t>THC0516TANN</t>
  </si>
  <si>
    <t>THC0517TANN</t>
  </si>
  <si>
    <t>THC0518TANN</t>
  </si>
  <si>
    <t>THC0519TANN</t>
  </si>
  <si>
    <t>THC0520TANN</t>
  </si>
  <si>
    <t>THC0521TANN</t>
  </si>
  <si>
    <t>THC0522TANN</t>
  </si>
  <si>
    <t>THC0523TANN</t>
  </si>
  <si>
    <t>THC0524TANN</t>
  </si>
  <si>
    <t>THC0525TANN</t>
  </si>
  <si>
    <t>THC0526TANN</t>
  </si>
  <si>
    <t>THC0527TANN</t>
  </si>
  <si>
    <t>THC0528TANN</t>
  </si>
  <si>
    <t>THC0529TANN</t>
  </si>
  <si>
    <t>THC0530TANN</t>
  </si>
  <si>
    <t>THC0531TANN</t>
  </si>
  <si>
    <t>THC0532TANN</t>
  </si>
  <si>
    <t>THC0533TANN</t>
  </si>
  <si>
    <t>THC0534TANN</t>
  </si>
  <si>
    <t>THC0535TANN</t>
  </si>
  <si>
    <t>THC0536TANN</t>
  </si>
  <si>
    <t>THC0537TANN</t>
  </si>
  <si>
    <t>THC0538TANN</t>
  </si>
  <si>
    <t>THC0539TANN</t>
  </si>
  <si>
    <t>THC0540TANN</t>
  </si>
  <si>
    <t>THC0541TANN</t>
  </si>
  <si>
    <t>THC0542TANN</t>
  </si>
  <si>
    <t>THC0543TANN</t>
  </si>
  <si>
    <t>THC0544TANN</t>
  </si>
  <si>
    <t>THC0545TANN</t>
  </si>
  <si>
    <t>THC0546TANN</t>
  </si>
  <si>
    <t>THC0547TANN</t>
  </si>
  <si>
    <t>THC0548TANN</t>
  </si>
  <si>
    <t>THC0549TANN</t>
  </si>
  <si>
    <t>THC0550TANN</t>
  </si>
  <si>
    <t>THC0551TANN</t>
  </si>
  <si>
    <t>THC0552TANN</t>
  </si>
  <si>
    <t>THC0553TANN</t>
  </si>
  <si>
    <t>THC0554TANN</t>
  </si>
  <si>
    <t>THC0555TANN</t>
  </si>
  <si>
    <t>THC0556TANN</t>
  </si>
  <si>
    <t>THC0557TANN</t>
  </si>
  <si>
    <t>THC0558TANN</t>
  </si>
  <si>
    <t>THC0559TANN</t>
  </si>
  <si>
    <t>THC0560TANN</t>
  </si>
  <si>
    <t>THC0561TANN</t>
  </si>
  <si>
    <t>THC0562TANN</t>
  </si>
  <si>
    <t>THC0563TANN</t>
  </si>
  <si>
    <t>THC0564TANN</t>
  </si>
  <si>
    <t>THC0565TANN</t>
  </si>
  <si>
    <t>THC0566TANN</t>
  </si>
  <si>
    <t>THC0567TANN</t>
  </si>
  <si>
    <t>THC0568TANN</t>
  </si>
  <si>
    <t>THC0569TANN</t>
  </si>
  <si>
    <t>THC0570TANN</t>
  </si>
  <si>
    <t>THC0571TANN</t>
  </si>
  <si>
    <t>THC0572TANN</t>
  </si>
  <si>
    <t>THC0573TANN</t>
  </si>
  <si>
    <t>THC0574TANN</t>
  </si>
  <si>
    <t>THC0575TANN</t>
  </si>
  <si>
    <t>THC0576TANN</t>
  </si>
  <si>
    <t>THC0577TANN</t>
  </si>
  <si>
    <t>THC0579TANN</t>
  </si>
  <si>
    <t>THC0580TANN</t>
  </si>
  <si>
    <t>THC0581TANN</t>
  </si>
  <si>
    <t>THC0582TANN</t>
  </si>
  <si>
    <t>THC0583TANN</t>
  </si>
  <si>
    <t>THC0584TANN</t>
  </si>
  <si>
    <t>THC0585TANN</t>
  </si>
  <si>
    <t>THC0586TANN</t>
  </si>
  <si>
    <t>THC0587TANN</t>
  </si>
  <si>
    <t>THC0588TANN</t>
  </si>
  <si>
    <t>THC0589TANN</t>
  </si>
  <si>
    <t>THC0590TANN</t>
  </si>
  <si>
    <t>THC0591TANN</t>
  </si>
  <si>
    <t>THC0592TANN</t>
  </si>
  <si>
    <t>THC0593TANN</t>
  </si>
  <si>
    <t>THC0594TANN</t>
  </si>
  <si>
    <t>THC0595TANN</t>
  </si>
  <si>
    <t>THC0596TANN</t>
  </si>
  <si>
    <t>THC0597TANN</t>
  </si>
  <si>
    <t>THC0598TANN</t>
  </si>
  <si>
    <t>THC0599TANN</t>
  </si>
  <si>
    <t>THC0600TANN</t>
  </si>
  <si>
    <t>THC0601TANN</t>
  </si>
  <si>
    <t>THC0602TANN</t>
  </si>
  <si>
    <t>THC0603TANN</t>
  </si>
  <si>
    <t>THC0604TANN</t>
  </si>
  <si>
    <t>THC0605TANN</t>
  </si>
  <si>
    <t>THC0606TANN</t>
  </si>
  <si>
    <t>THC0607TANN</t>
  </si>
  <si>
    <t>THC0608TANN</t>
  </si>
  <si>
    <t>THC0609TANN</t>
  </si>
  <si>
    <t>THC0610TANN</t>
  </si>
  <si>
    <t>THC0611TANN</t>
  </si>
  <si>
    <t>THC0612TANN</t>
  </si>
  <si>
    <t>THC0613TANN</t>
  </si>
  <si>
    <t>THC0614TANN</t>
  </si>
  <si>
    <t>THC0615TANN</t>
  </si>
  <si>
    <t>THC0616TANN</t>
  </si>
  <si>
    <t>THC0617TANN</t>
  </si>
  <si>
    <t>THC0618TANN</t>
  </si>
  <si>
    <t>THC0619TANN</t>
  </si>
  <si>
    <t>THC0620TANN</t>
  </si>
  <si>
    <t>THC0621TANN</t>
  </si>
  <si>
    <t>THC0622TANN</t>
  </si>
  <si>
    <t>THC0623TANN</t>
  </si>
  <si>
    <t>THC0624TANN</t>
  </si>
  <si>
    <t>THC0625TANN</t>
  </si>
  <si>
    <t>THC0626TANN</t>
  </si>
  <si>
    <t>THC0627TANN</t>
  </si>
  <si>
    <t>THC0628TANN</t>
  </si>
  <si>
    <t>THC0629TANN</t>
  </si>
  <si>
    <t>THC0630TANN</t>
  </si>
  <si>
    <t>THC0631TANN</t>
  </si>
  <si>
    <t>THC0632TANN</t>
  </si>
  <si>
    <t>THC0633TANN</t>
  </si>
  <si>
    <t>THC0634TANN</t>
  </si>
  <si>
    <t>THC0635TANN</t>
  </si>
  <si>
    <t>THC0636TANN</t>
  </si>
  <si>
    <t>THC0637TANN</t>
  </si>
  <si>
    <t>THC0638TANN</t>
  </si>
  <si>
    <t>THC0639TANN</t>
  </si>
  <si>
    <t>THC0640TANN</t>
  </si>
  <si>
    <t>THC0641TANN</t>
  </si>
  <si>
    <t>THC0642TANN</t>
  </si>
  <si>
    <t>THC0643TANN</t>
  </si>
  <si>
    <t>THC0644TANN</t>
  </si>
  <si>
    <t>THC0645TANN</t>
  </si>
  <si>
    <t>THC0646TANN</t>
  </si>
  <si>
    <t>THC0647TANN</t>
  </si>
  <si>
    <t>THC0648TANN</t>
  </si>
  <si>
    <t>THC0649TANN</t>
  </si>
  <si>
    <t>THC0650TANN</t>
  </si>
  <si>
    <t>THC0651TANN</t>
  </si>
  <si>
    <t>THC0652TANN</t>
  </si>
  <si>
    <t>THC0653TANN</t>
  </si>
  <si>
    <t>THC0654TANN</t>
  </si>
  <si>
    <t>THC0655TANN</t>
  </si>
  <si>
    <t>THC0656TANN</t>
  </si>
  <si>
    <t>THC0657TANN</t>
  </si>
  <si>
    <t>THC0658TANN</t>
  </si>
  <si>
    <t>THC0659TANN</t>
  </si>
  <si>
    <t>THC0660TANN</t>
  </si>
  <si>
    <t>THC0661TANN</t>
  </si>
  <si>
    <t>THC0662TANN</t>
  </si>
  <si>
    <t>THC0663TANN</t>
  </si>
  <si>
    <t>THC0664TANN</t>
  </si>
  <si>
    <t>THC0665TANN</t>
  </si>
  <si>
    <t>THC0666TANN</t>
  </si>
  <si>
    <t>THC0667TANN</t>
  </si>
  <si>
    <t>THC0668TANN</t>
  </si>
  <si>
    <t>THC0669TANN</t>
  </si>
  <si>
    <t>THC0670TANN</t>
  </si>
  <si>
    <t>THC0671TANN</t>
  </si>
  <si>
    <t>THC0672TANN</t>
  </si>
  <si>
    <t>THC0673TANN</t>
  </si>
  <si>
    <t>THC0674TANN</t>
  </si>
  <si>
    <t>THC0675TANN</t>
  </si>
  <si>
    <t>THC0676TANN</t>
  </si>
  <si>
    <t>THC0677TANN</t>
  </si>
  <si>
    <t>THC0678TANN</t>
  </si>
  <si>
    <t>THC0679TANN</t>
  </si>
  <si>
    <t>THC0680TANN</t>
  </si>
  <si>
    <t>THC0681TANN</t>
  </si>
  <si>
    <t>THC0682TANN</t>
  </si>
  <si>
    <t>THC0683TANN</t>
  </si>
  <si>
    <t>THC0684TANN</t>
  </si>
  <si>
    <t>THC0685TANN</t>
  </si>
  <si>
    <t>THC0686TANN</t>
  </si>
  <si>
    <t>THC0687TANN</t>
  </si>
  <si>
    <t>THC0688TANN</t>
  </si>
  <si>
    <t>THC0689TANN</t>
  </si>
  <si>
    <t>THC0690TANN</t>
  </si>
  <si>
    <t>THC0691TANN</t>
  </si>
  <si>
    <t>THC0692TANN</t>
  </si>
  <si>
    <t>THC0693TANN</t>
  </si>
  <si>
    <t>THC0694TANN</t>
  </si>
  <si>
    <t>THC0695TANN</t>
  </si>
  <si>
    <t>THC0696TANN</t>
  </si>
  <si>
    <t>THC0697TANN</t>
  </si>
  <si>
    <t>THC0698TANN</t>
  </si>
  <si>
    <t>THC0699TANN</t>
  </si>
  <si>
    <t>THC0700TANN</t>
  </si>
  <si>
    <t>THC0701TANN</t>
  </si>
  <si>
    <t>THC0702TANN</t>
  </si>
  <si>
    <t>THC0703TANN</t>
  </si>
  <si>
    <t>THC0704TANN</t>
  </si>
  <si>
    <t>THC0705TANN</t>
  </si>
  <si>
    <t>THC0706TANN</t>
  </si>
  <si>
    <t>THC0707TANN</t>
  </si>
  <si>
    <t>THC0708TANN</t>
  </si>
  <si>
    <t>THC0709TANN</t>
  </si>
  <si>
    <t>THC0710TANN</t>
  </si>
  <si>
    <t>THC0711TANN</t>
  </si>
  <si>
    <t>THC0713TANN</t>
  </si>
  <si>
    <t>THC0714TANN</t>
  </si>
  <si>
    <t>THC0715TANN</t>
  </si>
  <si>
    <t>THC0716TANN</t>
  </si>
  <si>
    <t>THC0717TANN</t>
  </si>
  <si>
    <t>THC0718TANN</t>
  </si>
  <si>
    <t>THC0719TANN</t>
  </si>
  <si>
    <t>THC0720TANN</t>
  </si>
  <si>
    <t>THC0721TANN</t>
  </si>
  <si>
    <t>THC0722TANN</t>
  </si>
  <si>
    <t>THC0723TANN</t>
  </si>
  <si>
    <t>THC0724TANN</t>
  </si>
  <si>
    <t>THC0725TANN</t>
  </si>
  <si>
    <t>THC0726TANN</t>
  </si>
  <si>
    <t>THC0727TANN</t>
  </si>
  <si>
    <t>THC0728TANN</t>
  </si>
  <si>
    <t>THC0729TANN</t>
  </si>
  <si>
    <t>THC0730TANN</t>
  </si>
  <si>
    <t>THC0731TANN</t>
  </si>
  <si>
    <t>THC0732TANN</t>
  </si>
  <si>
    <t>THC0733TANN</t>
  </si>
  <si>
    <t>THC0734TANN</t>
  </si>
  <si>
    <t>THC0735TANN</t>
  </si>
  <si>
    <t>THC0736TANN</t>
  </si>
  <si>
    <t>THC0737TANN</t>
  </si>
  <si>
    <t>THC0738TANN</t>
  </si>
  <si>
    <t>THC0739TANN</t>
  </si>
  <si>
    <t>THC0740TANN</t>
  </si>
  <si>
    <t>THC0741TANN</t>
  </si>
  <si>
    <t>THC0742TANN</t>
  </si>
  <si>
    <t>THC0743TANN</t>
  </si>
  <si>
    <t>THC0744TANN</t>
  </si>
  <si>
    <t>THC0745TANN</t>
  </si>
  <si>
    <t>THC0746TANN</t>
  </si>
  <si>
    <t>THC0747TANN</t>
  </si>
  <si>
    <t>THC0748TANN</t>
  </si>
  <si>
    <t>THC0749TANN</t>
  </si>
  <si>
    <t>THC0750TANN</t>
  </si>
  <si>
    <t>THC0751TANN</t>
  </si>
  <si>
    <t>THC0752TANN</t>
  </si>
  <si>
    <t>THC0753TANN</t>
  </si>
  <si>
    <t>THC0754TANN</t>
  </si>
  <si>
    <t>THC0755TANN</t>
  </si>
  <si>
    <t>THC0756TANN</t>
  </si>
  <si>
    <t>THC0757TANN</t>
  </si>
  <si>
    <t>THC0758TANN</t>
  </si>
  <si>
    <t>THC0759TANN</t>
  </si>
  <si>
    <t>THC0760TANN</t>
  </si>
  <si>
    <t>THC0761TANN</t>
  </si>
  <si>
    <t>THC0762TANN</t>
  </si>
  <si>
    <t>THC0763TANN</t>
  </si>
  <si>
    <t>THC0764TANN</t>
  </si>
  <si>
    <t>THC0765TANN</t>
  </si>
  <si>
    <t>THC0766TANN</t>
  </si>
  <si>
    <t>THC0767TANN</t>
  </si>
  <si>
    <t>THC0768TANN</t>
  </si>
  <si>
    <t>THC0769TANN</t>
  </si>
  <si>
    <t>THC0770TANN</t>
  </si>
  <si>
    <t>THC0771TANN</t>
  </si>
  <si>
    <t>THC0772TANN</t>
  </si>
  <si>
    <t>THC0773TANN</t>
  </si>
  <si>
    <t>THC0774TANN</t>
  </si>
  <si>
    <t>THC0775TANN</t>
  </si>
  <si>
    <t>THC0776TANN</t>
  </si>
  <si>
    <t>THC0777TANN</t>
  </si>
  <si>
    <t>THC0778TANN</t>
  </si>
  <si>
    <t>THC0779TANN</t>
  </si>
  <si>
    <t>THC0780TANN</t>
  </si>
  <si>
    <t>THC0781TANN</t>
  </si>
  <si>
    <t>THC0782TANN</t>
  </si>
  <si>
    <t>THC0783TANN</t>
  </si>
  <si>
    <t>THC0784TANN</t>
  </si>
  <si>
    <t>THC0785TANN</t>
  </si>
  <si>
    <t>THC0786TANN</t>
  </si>
  <si>
    <t>THC0787TANN</t>
  </si>
  <si>
    <t>THC0788TANN</t>
  </si>
  <si>
    <t>THC0789TANN</t>
  </si>
  <si>
    <t>THC0790TANN</t>
  </si>
  <si>
    <t>THC0791TANN</t>
  </si>
  <si>
    <t>THC0792TANN</t>
  </si>
  <si>
    <t>THC0793TANN</t>
  </si>
  <si>
    <t>THC0794TANN</t>
  </si>
  <si>
    <t>THC0795TANN</t>
  </si>
  <si>
    <t>THC0796TANN</t>
  </si>
  <si>
    <t>THC0797TANN</t>
  </si>
  <si>
    <t>THC0798TANN</t>
  </si>
  <si>
    <t>THC0799TANN</t>
  </si>
  <si>
    <t>THC0800TANN</t>
  </si>
  <si>
    <t>THC0801TANN</t>
  </si>
  <si>
    <t>THC0802TANN</t>
  </si>
  <si>
    <t>THC0803TANN</t>
  </si>
  <si>
    <t>THC0804TANN</t>
  </si>
  <si>
    <t>THC0805TANN</t>
  </si>
  <si>
    <t>THC0806TANN</t>
  </si>
  <si>
    <t>THC0807TANN</t>
  </si>
  <si>
    <t>THC0808TANN</t>
  </si>
  <si>
    <t>THC0809TANN</t>
  </si>
  <si>
    <t>THC0810TANN</t>
  </si>
  <si>
    <t>THC0811TANN</t>
  </si>
  <si>
    <t>THC0812TANN</t>
  </si>
  <si>
    <t>THC0813TANN</t>
  </si>
  <si>
    <t>THC0814TANN</t>
  </si>
  <si>
    <t>THC0815TANN</t>
  </si>
  <si>
    <t>THC0816TANN</t>
  </si>
  <si>
    <t>THC0817TANN</t>
  </si>
  <si>
    <t>THC0818TANN</t>
  </si>
  <si>
    <t>THC0819TANN</t>
  </si>
  <si>
    <t>THC0820TANN</t>
  </si>
  <si>
    <t>THC0821TANN</t>
  </si>
  <si>
    <t>THC0822TANN</t>
  </si>
  <si>
    <t>THC0823TANN</t>
  </si>
  <si>
    <t>THC0824TANN</t>
  </si>
  <si>
    <t>THC0825TANN</t>
  </si>
  <si>
    <t>THC0826TANN</t>
  </si>
  <si>
    <t>THC0827TANN</t>
  </si>
  <si>
    <t>THC0828TANN</t>
  </si>
  <si>
    <t>THC0829TANN</t>
  </si>
  <si>
    <t>THC0830TANN</t>
  </si>
  <si>
    <t>THC0831TANN</t>
  </si>
  <si>
    <t>THC0832TANN</t>
  </si>
  <si>
    <t>THC0833TANN</t>
  </si>
  <si>
    <t>THC0834TANN</t>
  </si>
  <si>
    <t>THC0835TANN</t>
  </si>
  <si>
    <t>THC0836TANN</t>
  </si>
  <si>
    <t>THC0837TANN</t>
  </si>
  <si>
    <t>THC0838TANN</t>
  </si>
  <si>
    <t>THC0839TANN</t>
  </si>
  <si>
    <t>THC0840TANN</t>
  </si>
  <si>
    <t>THC0841TANN</t>
  </si>
  <si>
    <t>THC0842TANN</t>
  </si>
  <si>
    <t>THC0843TANN</t>
  </si>
  <si>
    <t>THC0844TANN</t>
  </si>
  <si>
    <t>THC0845TANN</t>
  </si>
  <si>
    <t>THC0846TANN</t>
  </si>
  <si>
    <t>THC0847TANN</t>
  </si>
  <si>
    <t>THC0848TANN</t>
  </si>
  <si>
    <t>THC0849TANN</t>
  </si>
  <si>
    <t>THC0850TANN</t>
  </si>
  <si>
    <t>THC0851TANN</t>
  </si>
  <si>
    <t>THC0852TANN</t>
  </si>
  <si>
    <t>THC0853TANN</t>
  </si>
  <si>
    <t>THC0854TANN</t>
  </si>
  <si>
    <t>THC0855TANN</t>
  </si>
  <si>
    <t>THC0856TANN</t>
  </si>
  <si>
    <t>THC0857TANN</t>
  </si>
  <si>
    <t>THC0858TANN</t>
  </si>
  <si>
    <t>THC0859TANN</t>
  </si>
  <si>
    <t>THC0860TANN</t>
  </si>
  <si>
    <t>THC0861TANN</t>
  </si>
  <si>
    <t>THC0862TANN</t>
  </si>
  <si>
    <t>THC0863TANN</t>
  </si>
  <si>
    <t>THC0864TANN</t>
  </si>
  <si>
    <t>THC0865TANN</t>
  </si>
  <si>
    <t>THC0866TANN</t>
  </si>
  <si>
    <t>THC0867TANN</t>
  </si>
  <si>
    <t>THC0868TANN</t>
  </si>
  <si>
    <t>THC0869TANN</t>
  </si>
  <si>
    <t>THC0870TANN</t>
  </si>
  <si>
    <t>THC0871TANN</t>
  </si>
  <si>
    <t>THC0872TANN</t>
  </si>
  <si>
    <t>THC0873TANR</t>
  </si>
  <si>
    <t>THC0874TANN</t>
  </si>
  <si>
    <t>THC0875TANN</t>
  </si>
  <si>
    <t>THC0876TANN</t>
  </si>
  <si>
    <t>THC0877TANN</t>
  </si>
  <si>
    <t>THC0878TANN</t>
  </si>
  <si>
    <t>THC0879TANN</t>
  </si>
  <si>
    <t>THC0880TANR</t>
  </si>
  <si>
    <t>THC0881TANR</t>
  </si>
  <si>
    <t>THC0882TANN</t>
  </si>
  <si>
    <t>THC0883TANN</t>
  </si>
  <si>
    <t>THC0884TANR</t>
  </si>
  <si>
    <t>THC0885TANR</t>
  </si>
  <si>
    <t>THC0886TANN</t>
  </si>
  <si>
    <t>THC0887TANN</t>
  </si>
  <si>
    <t>THC0888TANR</t>
  </si>
  <si>
    <t>THC0889TANR</t>
  </si>
  <si>
    <t>THC0890TANR</t>
  </si>
  <si>
    <t>THC0891TANR</t>
  </si>
  <si>
    <t>THC0892TANN</t>
  </si>
  <si>
    <t>THC0893TANN</t>
  </si>
  <si>
    <t>THC0895TANN</t>
  </si>
  <si>
    <t>THC0896TANN</t>
  </si>
  <si>
    <t>THC0897TANN</t>
  </si>
  <si>
    <t>THC0898TANN</t>
  </si>
  <si>
    <t>THC0899TANN</t>
  </si>
  <si>
    <t>THC0900TANN</t>
  </si>
  <si>
    <t>THC0901TANR</t>
  </si>
  <si>
    <t>THC0902TANR</t>
  </si>
  <si>
    <t>THC0903TANR</t>
  </si>
  <si>
    <t>THC0904TANR</t>
  </si>
  <si>
    <t>THC0905TANR</t>
  </si>
  <si>
    <t>THC0906TANR</t>
  </si>
  <si>
    <t>THC0907TANR</t>
  </si>
  <si>
    <t>THC0908TANR</t>
  </si>
  <si>
    <t>THC0909TANR</t>
  </si>
  <si>
    <t>THC0910TANR</t>
  </si>
  <si>
    <t>THC0911TANR</t>
  </si>
  <si>
    <t>THC0912TANR</t>
  </si>
  <si>
    <t>THC0913TANN</t>
  </si>
  <si>
    <t>THC0914TANN</t>
  </si>
  <si>
    <t>THC0915TANN</t>
  </si>
  <si>
    <t>THC0916TANN</t>
  </si>
  <si>
    <t>THC0070TBNN</t>
  </si>
  <si>
    <t>THC0071TBNN</t>
  </si>
  <si>
    <t>THC0072TBNN</t>
  </si>
  <si>
    <t>THC0073TBNN</t>
  </si>
  <si>
    <t>THC0074TBNN</t>
  </si>
  <si>
    <t>THC0075TBNN</t>
  </si>
  <si>
    <t>THC0076TBNN</t>
  </si>
  <si>
    <t>THC0077TBNN</t>
  </si>
  <si>
    <t>THC0078TBNN</t>
  </si>
  <si>
    <t>THC0079TBNN</t>
  </si>
  <si>
    <t>THC0080TBNN</t>
  </si>
  <si>
    <t>THC0081TBNN</t>
  </si>
  <si>
    <t>THC0082TBNN</t>
  </si>
  <si>
    <t>THC0083TBNN</t>
  </si>
  <si>
    <t>THC0084TBNN</t>
  </si>
  <si>
    <t>THC0085TBNN</t>
  </si>
  <si>
    <t>THC0086TBNN</t>
  </si>
  <si>
    <t>THC0087TBNN</t>
  </si>
  <si>
    <t>THC0088TBNN</t>
  </si>
  <si>
    <t>THC0089TBNN</t>
  </si>
  <si>
    <t>THC0090TBNN</t>
  </si>
  <si>
    <t>THC0091TBNN</t>
  </si>
  <si>
    <t>THC0092TBNN</t>
  </si>
  <si>
    <t>THC0093TBNN</t>
  </si>
  <si>
    <t>THC0094TBNN</t>
  </si>
  <si>
    <t>THC0095TBNN</t>
  </si>
  <si>
    <t>THC0096TBNN</t>
  </si>
  <si>
    <t>THC0097TBNN</t>
  </si>
  <si>
    <t>THC0098TBNN</t>
  </si>
  <si>
    <t>THC0099TBNN</t>
  </si>
  <si>
    <t>THC0100TBNN</t>
  </si>
  <si>
    <t>THC0101TBNN</t>
  </si>
  <si>
    <t>THC0102TBNN</t>
  </si>
  <si>
    <t>THC0103TBNN</t>
  </si>
  <si>
    <t>THC0104TBNN</t>
  </si>
  <si>
    <t>THC0105TBNN</t>
  </si>
  <si>
    <t>THC0106TBNN</t>
  </si>
  <si>
    <t>THC0107TBNN</t>
  </si>
  <si>
    <t>THC0108TBNN</t>
  </si>
  <si>
    <t>THC0109TBNN</t>
  </si>
  <si>
    <t>THC0110TBNN</t>
  </si>
  <si>
    <t>THC0111TBNN</t>
  </si>
  <si>
    <t>THC0112TBNN</t>
  </si>
  <si>
    <t>THC0113TBNN</t>
  </si>
  <si>
    <t>THC0114TBNN</t>
  </si>
  <si>
    <t>THC0116TBNN</t>
  </si>
  <si>
    <t>THC0117TBNN</t>
  </si>
  <si>
    <t>THC0118TBNN</t>
  </si>
  <si>
    <t>THC0119TBNN</t>
  </si>
  <si>
    <t>THC0120TBNN</t>
  </si>
  <si>
    <t>THC0121TBNN</t>
  </si>
  <si>
    <t>THC0122TBNN</t>
  </si>
  <si>
    <t>THC0123TBNN</t>
  </si>
  <si>
    <t>THC0124TBNN</t>
  </si>
  <si>
    <t>THC0125TBNN</t>
  </si>
  <si>
    <t>THC0126TBNN</t>
  </si>
  <si>
    <t>THC0127TBNN</t>
  </si>
  <si>
    <t>THC0128TBNN</t>
  </si>
  <si>
    <t>THC0129TBNN</t>
  </si>
  <si>
    <t>THC0130TBNN</t>
  </si>
  <si>
    <t>THC0131TBNN</t>
  </si>
  <si>
    <t>THC0132TBNN</t>
  </si>
  <si>
    <t>THC0133TBNN</t>
  </si>
  <si>
    <t>THC0134TBNN</t>
  </si>
  <si>
    <t>THC0135TBNN</t>
  </si>
  <si>
    <t>THC0136TBNN</t>
  </si>
  <si>
    <t>THC0137TBNN</t>
  </si>
  <si>
    <t>THC0138TBNN</t>
  </si>
  <si>
    <t>THC0139TBNN</t>
  </si>
  <si>
    <t>THC0140TBNN</t>
  </si>
  <si>
    <t>THC0141TBNN</t>
  </si>
  <si>
    <t>THC0142TBNN</t>
  </si>
  <si>
    <t>THC0143TBNN</t>
  </si>
  <si>
    <t>THC0144TBNN</t>
  </si>
  <si>
    <t>THC0145TBNN</t>
  </si>
  <si>
    <t>THC0146TBNN</t>
  </si>
  <si>
    <t>THC0147TBNN</t>
  </si>
  <si>
    <t>THC0148TBNN</t>
  </si>
  <si>
    <t>THC0149TBNN</t>
  </si>
  <si>
    <t>THC0150TBNN</t>
  </si>
  <si>
    <t>THC0151TBNN</t>
  </si>
  <si>
    <t>THC0152TBNN</t>
  </si>
  <si>
    <t>THC0153TBNN</t>
  </si>
  <si>
    <t>THC0154TBNN</t>
  </si>
  <si>
    <t>THC0155TBNN</t>
  </si>
  <si>
    <t>THC0156TBNN</t>
  </si>
  <si>
    <t>THC0157TBNN</t>
  </si>
  <si>
    <t>THC0158TBNN</t>
  </si>
  <si>
    <t>THC0159TBNN</t>
  </si>
  <si>
    <t>THC0160TBNN</t>
  </si>
  <si>
    <t>THC0161TBNN</t>
  </si>
  <si>
    <t>THC0162TBNN</t>
  </si>
  <si>
    <t>THC0163TBNN</t>
  </si>
  <si>
    <t>THC0164TBNN</t>
  </si>
  <si>
    <t>THC0165TBNN</t>
  </si>
  <si>
    <t>THC0166TBNN</t>
  </si>
  <si>
    <t>THC0167TBNN</t>
  </si>
  <si>
    <t>THC0168TBNN</t>
  </si>
  <si>
    <t>THC0170TBNN</t>
  </si>
  <si>
    <t>THC0171TBNN</t>
  </si>
  <si>
    <t>THC0172TBNN</t>
  </si>
  <si>
    <t>THC0173TBNN</t>
  </si>
  <si>
    <t>THC0174TBNN</t>
  </si>
  <si>
    <t>THC0175TBNN</t>
  </si>
  <si>
    <t>THC0176TBNN</t>
  </si>
  <si>
    <t>THC0177TBNN</t>
  </si>
  <si>
    <t>THC0178TBNN</t>
  </si>
  <si>
    <t>THC0179TBNN</t>
  </si>
  <si>
    <t>THC0180TBNN</t>
  </si>
  <si>
    <t>THC0181TBNN</t>
  </si>
  <si>
    <t>THC0182TBNN</t>
  </si>
  <si>
    <t>THC0183TBNN</t>
  </si>
  <si>
    <t>THC0184TBNN</t>
  </si>
  <si>
    <t>THC0185TBNN</t>
  </si>
  <si>
    <t>THC0186TBNN</t>
  </si>
  <si>
    <t>THC0187TBNN</t>
  </si>
  <si>
    <t>THC0188TBNN</t>
  </si>
  <si>
    <t>THC0189TBNN</t>
  </si>
  <si>
    <t>THC0190TBNN</t>
  </si>
  <si>
    <t>THC0191TBNN</t>
  </si>
  <si>
    <t>THC0192TBNN</t>
  </si>
  <si>
    <t>THC0193TBNN</t>
  </si>
  <si>
    <t>THC0194TBNN</t>
  </si>
  <si>
    <t>THC0195TBNN</t>
  </si>
  <si>
    <t>THC0196TBNN</t>
  </si>
  <si>
    <t>THC0197TBNN</t>
  </si>
  <si>
    <t>THC0198TBNN</t>
  </si>
  <si>
    <t>THC0199TBNN</t>
  </si>
  <si>
    <t>THC0200TBNN</t>
  </si>
  <si>
    <t>THC0201TBNN</t>
  </si>
  <si>
    <t>THC0202TBNN</t>
  </si>
  <si>
    <t>THC0203TBNN</t>
  </si>
  <si>
    <t>THC0204TBNN</t>
  </si>
  <si>
    <t>THC0205TBNN</t>
  </si>
  <si>
    <t>THC0206TBNN</t>
  </si>
  <si>
    <t>THC0207TBNN</t>
  </si>
  <si>
    <t>THC0208TBNN</t>
  </si>
  <si>
    <t>THC0209TBNN</t>
  </si>
  <si>
    <t>THC0210TBNN</t>
  </si>
  <si>
    <t>THC0211TBNN</t>
  </si>
  <si>
    <t>THC0212TBNN</t>
  </si>
  <si>
    <t>THC0213TBNN</t>
  </si>
  <si>
    <t>THC0214TBNN</t>
  </si>
  <si>
    <t>THC0215TBNN</t>
  </si>
  <si>
    <t>THC0216TBNN</t>
  </si>
  <si>
    <t>THC0217TBNN</t>
  </si>
  <si>
    <t>THC0218TBNN</t>
  </si>
  <si>
    <t>THC0219TBNN</t>
  </si>
  <si>
    <t>THC0220TBNN</t>
  </si>
  <si>
    <t>THC0221TBNN</t>
  </si>
  <si>
    <t>THC0222TBNN</t>
  </si>
  <si>
    <t>THC0223TBNN</t>
  </si>
  <si>
    <t>THC0224TBNN</t>
  </si>
  <si>
    <t>THC0225TBNN</t>
  </si>
  <si>
    <t>THC0226TBNN</t>
  </si>
  <si>
    <t>THC0227TBNN</t>
  </si>
  <si>
    <t>THC0228TBNN</t>
  </si>
  <si>
    <t>THC0229TBNN</t>
  </si>
  <si>
    <t>THC0230TBNN</t>
  </si>
  <si>
    <t>THC0231TBNN</t>
  </si>
  <si>
    <t>THC0232TBNN</t>
  </si>
  <si>
    <t>THC0233TBNN</t>
  </si>
  <si>
    <t>THC0234TBNN</t>
  </si>
  <si>
    <t>THC0235TBNN</t>
  </si>
  <si>
    <t>THC0236TBNN</t>
  </si>
  <si>
    <t>THC0237TBNN</t>
  </si>
  <si>
    <t>THC0238TBNN</t>
  </si>
  <si>
    <t>THC0239TBNN</t>
  </si>
  <si>
    <t>THC0240TBNN</t>
  </si>
  <si>
    <t>THC0241TBNN</t>
  </si>
  <si>
    <t>THC0242TBNN</t>
  </si>
  <si>
    <t>THC0243TBNN</t>
  </si>
  <si>
    <t>THC0244TBNN</t>
  </si>
  <si>
    <t>THC0245TBNN</t>
  </si>
  <si>
    <t>THC0246TBNN</t>
  </si>
  <si>
    <t>THC0247TBNN</t>
  </si>
  <si>
    <t>THC0248TBNN</t>
  </si>
  <si>
    <t>THC0249TBNN</t>
  </si>
  <si>
    <t>THC0250TBNN</t>
  </si>
  <si>
    <t>THC0251TBNN</t>
  </si>
  <si>
    <t>THC0252TBNN</t>
  </si>
  <si>
    <t>THC0253TBNN</t>
  </si>
  <si>
    <t>THC0254TBNN</t>
  </si>
  <si>
    <t>THC0255TBNN</t>
  </si>
  <si>
    <t>THC0256TBNN</t>
  </si>
  <si>
    <t>THC0257TBNN</t>
  </si>
  <si>
    <t>THC0258TBNN</t>
  </si>
  <si>
    <t>THC0259TBNN</t>
  </si>
  <si>
    <t>THC0260TBNN</t>
  </si>
  <si>
    <t>THC0261TBNN</t>
  </si>
  <si>
    <t>THC0262TBNN</t>
  </si>
  <si>
    <t>THC0263TBNN</t>
  </si>
  <si>
    <t>THC0264TBNN</t>
  </si>
  <si>
    <t>THC0265TBNN</t>
  </si>
  <si>
    <t>THC0266TBNN</t>
  </si>
  <si>
    <t>THC0267TBNN</t>
  </si>
  <si>
    <t>THC0268TBNN</t>
  </si>
  <si>
    <t>THC0269TBNN</t>
  </si>
  <si>
    <t>THC0270TBNN</t>
  </si>
  <si>
    <t>THC0271TBNN</t>
  </si>
  <si>
    <t>THC0273TBNN</t>
  </si>
  <si>
    <t>THC0274TBNN</t>
  </si>
  <si>
    <t>THC0275TBNN</t>
  </si>
  <si>
    <t>THC0276TBNN</t>
  </si>
  <si>
    <t>THC0278TBNR</t>
  </si>
  <si>
    <t>THC0279TBNR</t>
  </si>
  <si>
    <t>THC0280TBNR</t>
  </si>
  <si>
    <t>THC0282TBNR</t>
  </si>
  <si>
    <t>THC0283TBNM</t>
  </si>
  <si>
    <t>THC0284TBNM</t>
  </si>
  <si>
    <t>THC0285TBNM</t>
  </si>
  <si>
    <t>THC0286TBNM</t>
  </si>
  <si>
    <t>THC0287TBNM</t>
  </si>
  <si>
    <t>THC0288TBNM</t>
  </si>
  <si>
    <t>THC0289TBNM</t>
  </si>
  <si>
    <t>THC0290TBNM</t>
  </si>
  <si>
    <t>THC0291TBNM</t>
  </si>
  <si>
    <t>THC0292TBNM</t>
  </si>
  <si>
    <t>THC0293TBNM</t>
  </si>
  <si>
    <t>THC0294TBNM</t>
  </si>
  <si>
    <t>THC0295TBNM</t>
  </si>
  <si>
    <t>THC0296TBNM</t>
  </si>
  <si>
    <t>THC0297TBNM</t>
  </si>
  <si>
    <t>THC0298TBNM</t>
  </si>
  <si>
    <t>THC0299TBNM</t>
  </si>
  <si>
    <t>THC0300TBNM</t>
  </si>
  <si>
    <t>THC0301TBNM</t>
  </si>
  <si>
    <t>THC0302TBNM</t>
  </si>
  <si>
    <t>THC0303TBNM</t>
  </si>
  <si>
    <t>THC0304TBNM</t>
  </si>
  <si>
    <t>THC0305TBNM</t>
  </si>
  <si>
    <t>THC0306TBNM</t>
  </si>
  <si>
    <t>THC0307TBNM</t>
  </si>
  <si>
    <t>THC0308TBNM</t>
  </si>
  <si>
    <t>THC0309TBNM</t>
  </si>
  <si>
    <t>THC0310TBNM</t>
  </si>
  <si>
    <t>THC0311TBNM</t>
  </si>
  <si>
    <t>THC0312TBNM</t>
  </si>
  <si>
    <t>THC0313TBNM</t>
  </si>
  <si>
    <t>THC0314TBNM</t>
  </si>
  <si>
    <t>THC0315TBNM</t>
  </si>
  <si>
    <t>THC0316TBNM</t>
  </si>
  <si>
    <t>THC0317TBNM</t>
  </si>
  <si>
    <t>THC0318TBNM</t>
  </si>
  <si>
    <t>THC0319TBNM</t>
  </si>
  <si>
    <t>THC0320TBNM</t>
  </si>
  <si>
    <t>THC0321TBNM</t>
  </si>
  <si>
    <t>THC0322TBNM</t>
  </si>
  <si>
    <t>THC0323TBNM</t>
  </si>
  <si>
    <t>THC0324TBNM</t>
  </si>
  <si>
    <t>THC0325TBNM</t>
  </si>
  <si>
    <t>THC0326TBNM</t>
  </si>
  <si>
    <t>THC0327TBNM</t>
  </si>
  <si>
    <t>THC0328TBNM</t>
  </si>
  <si>
    <t>THC0329TBNM</t>
  </si>
  <si>
    <t>THC0330TBNM</t>
  </si>
  <si>
    <t>THC0331TBNM</t>
  </si>
  <si>
    <t>THC0332TBNM</t>
  </si>
  <si>
    <t>THC0333TBNM</t>
  </si>
  <si>
    <t>THC0334TBNM</t>
  </si>
  <si>
    <t>THC0335TBNM</t>
  </si>
  <si>
    <t>THC0336TBNM</t>
  </si>
  <si>
    <t>THC0337TBNM</t>
  </si>
  <si>
    <t>THC0338TBNM</t>
  </si>
  <si>
    <t>THC0339TBNM</t>
  </si>
  <si>
    <t>THC0340TBNM</t>
  </si>
  <si>
    <t>THC0341TBNM</t>
  </si>
  <si>
    <t>THC0342TBNM</t>
  </si>
  <si>
    <t>THC0343TBNM</t>
  </si>
  <si>
    <t>THC0344TBNM</t>
  </si>
  <si>
    <t>THC0345TBNM</t>
  </si>
  <si>
    <t>THC0346TBNM</t>
  </si>
  <si>
    <t>THC0347TBNM</t>
  </si>
  <si>
    <t>THC0348TBNM</t>
  </si>
  <si>
    <t>THC0349TBNM</t>
  </si>
  <si>
    <t>THC0350TBNM</t>
  </si>
  <si>
    <t>THC0351TBNM</t>
  </si>
  <si>
    <t>THC0352TBNM</t>
  </si>
  <si>
    <t>THC0353TBNM</t>
  </si>
  <si>
    <t>THC0354TBNM</t>
  </si>
  <si>
    <t>THC0355TBNM</t>
  </si>
  <si>
    <t>THC0356TBNM</t>
  </si>
  <si>
    <t>THC0357TBNM</t>
  </si>
  <si>
    <t>THC0358TBNM</t>
  </si>
  <si>
    <t>THC0359TBNM</t>
  </si>
  <si>
    <t>THC0360TBNM</t>
  </si>
  <si>
    <t>THC0361TBNM</t>
  </si>
  <si>
    <t>THC0362TBNM</t>
  </si>
  <si>
    <t>THC0363TBNM</t>
  </si>
  <si>
    <t>THC0364TBNM</t>
  </si>
  <si>
    <t>THC0365TBNM</t>
  </si>
  <si>
    <t>THC0366TBNM</t>
  </si>
  <si>
    <t>THC0367TBNM</t>
  </si>
  <si>
    <t>THC0368TBNM</t>
  </si>
  <si>
    <t>THC0369TBNM</t>
  </si>
  <si>
    <t>THC0370TBNM</t>
  </si>
  <si>
    <t>THC0371TBNM</t>
  </si>
  <si>
    <t>THC0372TBNM</t>
  </si>
  <si>
    <t>THC0373TBNM</t>
  </si>
  <si>
    <t>THC0374TBNM</t>
  </si>
  <si>
    <t>THC0375TBNM</t>
  </si>
  <si>
    <t>THC0376TBNM</t>
  </si>
  <si>
    <t>THC0377TBNM</t>
  </si>
  <si>
    <t>THC0378TBNM</t>
  </si>
  <si>
    <t>THC0379TBNM</t>
  </si>
  <si>
    <t>THC0380TBNM</t>
  </si>
  <si>
    <t>THC0381TBNM</t>
  </si>
  <si>
    <t>THC0382TBNM</t>
  </si>
  <si>
    <t>THC0383TBNM</t>
  </si>
  <si>
    <t>THC0384TBNM</t>
  </si>
  <si>
    <t>THC0385TBNM</t>
  </si>
  <si>
    <t>THC0386TBNM</t>
  </si>
  <si>
    <t>THC0387TBNM</t>
  </si>
  <si>
    <t>THC0388TBNM</t>
  </si>
  <si>
    <t>THC0389TBNM</t>
  </si>
  <si>
    <t>THC0390TBNM</t>
  </si>
  <si>
    <t>THC0391TBNM</t>
  </si>
  <si>
    <t>THC0392TBNM</t>
  </si>
  <si>
    <t>THC0393TBNM</t>
  </si>
  <si>
    <t>THC0394TBNM</t>
  </si>
  <si>
    <t>THC0395TBNM</t>
  </si>
  <si>
    <t>THC0396TBNM</t>
  </si>
  <si>
    <t>THC0397TBNM</t>
  </si>
  <si>
    <t>THC0398TBNM</t>
  </si>
  <si>
    <t>THC0399TBNM</t>
  </si>
  <si>
    <t>THC0400TBNM</t>
  </si>
  <si>
    <t>THC0401TBNM</t>
  </si>
  <si>
    <t>THC0402TBNM</t>
  </si>
  <si>
    <t>THC0403TBNM</t>
  </si>
  <si>
    <t>THC0404TBNM</t>
  </si>
  <si>
    <t>THC0405TBNM</t>
  </si>
  <si>
    <t>THC0406TBNM</t>
  </si>
  <si>
    <t>THC0407TBNM</t>
  </si>
  <si>
    <t>THC0408TBNM</t>
  </si>
  <si>
    <t>THC0409TBNM</t>
  </si>
  <si>
    <t>THC0410TBNM</t>
  </si>
  <si>
    <t>THC0411TBNM</t>
  </si>
  <si>
    <t>THC0412TBNM</t>
  </si>
  <si>
    <t>THC0413TBNM</t>
  </si>
  <si>
    <t>THC0414TBNM</t>
  </si>
  <si>
    <t>THC0415TBNM</t>
  </si>
  <si>
    <t>THC0416TBNM</t>
  </si>
  <si>
    <t>THC0417TBNM</t>
  </si>
  <si>
    <t>THC0418TBNM</t>
  </si>
  <si>
    <t>THC0419TBNM</t>
  </si>
  <si>
    <t>THC0420TBNM</t>
  </si>
  <si>
    <t>THC0421TBNM</t>
  </si>
  <si>
    <t>THC0422TBNM</t>
  </si>
  <si>
    <t>THC0423TBNM</t>
  </si>
  <si>
    <t>THC0424TBNM</t>
  </si>
  <si>
    <t>THC0425TBNM</t>
  </si>
  <si>
    <t>THC0426TBNM</t>
  </si>
  <si>
    <t>THC0427TBNM</t>
  </si>
  <si>
    <t>THC0428TBNM</t>
  </si>
  <si>
    <t>THC0429TBNM</t>
  </si>
  <si>
    <t>THC0430TBNM</t>
  </si>
  <si>
    <t>THC0431TBNM</t>
  </si>
  <si>
    <t>THC0432TBNM</t>
  </si>
  <si>
    <t>THC0433TBNM</t>
  </si>
  <si>
    <t>THC0434TBNM</t>
  </si>
  <si>
    <t>THC0435TBNM</t>
  </si>
  <si>
    <t>THC0436TBNM</t>
  </si>
  <si>
    <t>THC0437TBNM</t>
  </si>
  <si>
    <t>THC0438TBNM</t>
  </si>
  <si>
    <t>THC0439TBNM</t>
  </si>
  <si>
    <t>THC0440TBNM</t>
  </si>
  <si>
    <t>THC0441TBNM</t>
  </si>
  <si>
    <t>THC0442TBNM</t>
  </si>
  <si>
    <t>THC0443TBNM</t>
  </si>
  <si>
    <t>THC0444TBNM</t>
  </si>
  <si>
    <t>THC0445TBNM</t>
  </si>
  <si>
    <t>THC0446TBNM</t>
  </si>
  <si>
    <t>THC0447TBNM</t>
  </si>
  <si>
    <t>THC0448TBNM</t>
  </si>
  <si>
    <t>THC0449TBNM</t>
  </si>
  <si>
    <t>THC0450TBNM</t>
  </si>
  <si>
    <t>THC0451TBNM</t>
  </si>
  <si>
    <t>THC0452TBNM</t>
  </si>
  <si>
    <t>THC0453TBNM</t>
  </si>
  <si>
    <t>THC0454TBNM</t>
  </si>
  <si>
    <t>THC0455TBNM</t>
  </si>
  <si>
    <t>THC0456TBNM</t>
  </si>
  <si>
    <t>THC0457TBNM</t>
  </si>
  <si>
    <t>THC0458TBNM</t>
  </si>
  <si>
    <t>THC0459TBNM</t>
  </si>
  <si>
    <t>THC0460TBNM</t>
  </si>
  <si>
    <t>THC0461TBNM</t>
  </si>
  <si>
    <t>THC0462TBNM</t>
  </si>
  <si>
    <t>THC0463TBNM</t>
  </si>
  <si>
    <t>THC0464TBNM</t>
  </si>
  <si>
    <t>THC0465TBNM</t>
  </si>
  <si>
    <t>THC0283TBND</t>
  </si>
  <si>
    <t>THC0284TBND</t>
  </si>
  <si>
    <t>THC0285TBND</t>
  </si>
  <si>
    <t>THC0286TBND</t>
  </si>
  <si>
    <t>THC0287TBND</t>
  </si>
  <si>
    <t>THC0288TBND</t>
  </si>
  <si>
    <t>THC0289TBND</t>
  </si>
  <si>
    <t>THC0290TBND</t>
  </si>
  <si>
    <t>THC0291TBND</t>
  </si>
  <si>
    <t>THC0292TBND</t>
  </si>
  <si>
    <t>THC0293TBND</t>
  </si>
  <si>
    <t>THC0294TBND</t>
  </si>
  <si>
    <t>THC0295TBND</t>
  </si>
  <si>
    <t>THC0296TBND</t>
  </si>
  <si>
    <t>THC0297TBND</t>
  </si>
  <si>
    <t>THC0298TBND</t>
  </si>
  <si>
    <t>THC0299TBND</t>
  </si>
  <si>
    <t>THC0300TBND</t>
  </si>
  <si>
    <t>THC0301TBND</t>
  </si>
  <si>
    <t>THC0302TBND</t>
  </si>
  <si>
    <t>THC0303TBND</t>
  </si>
  <si>
    <t>THC0304TBND</t>
  </si>
  <si>
    <t>THC0305TBND</t>
  </si>
  <si>
    <t>THC0306TBND</t>
  </si>
  <si>
    <t>THC0307TBND</t>
  </si>
  <si>
    <t>THC0308TBND</t>
  </si>
  <si>
    <t>THC0309TBND</t>
  </si>
  <si>
    <t>THC0310TBND</t>
  </si>
  <si>
    <t>THC0311TBND</t>
  </si>
  <si>
    <t>THC0312TBND</t>
  </si>
  <si>
    <t>THC0313TBND</t>
  </si>
  <si>
    <t>THC0314TBND</t>
  </si>
  <si>
    <t>THC0315TBND</t>
  </si>
  <si>
    <t>THC0316TBND</t>
  </si>
  <si>
    <t>THC0317TBND</t>
  </si>
  <si>
    <t>THC0318TBND</t>
  </si>
  <si>
    <t>THC0319TBND</t>
  </si>
  <si>
    <t>THC0320TBND</t>
  </si>
  <si>
    <t>THC0321TBND</t>
  </si>
  <si>
    <t>THC0322TBND</t>
  </si>
  <si>
    <t>THC0323TBND</t>
  </si>
  <si>
    <t>THC0324TBND</t>
  </si>
  <si>
    <t>THC0325TBND</t>
  </si>
  <si>
    <t>THC0326TBND</t>
  </si>
  <si>
    <t>THC0327TBND</t>
  </si>
  <si>
    <t>THC0328TBND</t>
  </si>
  <si>
    <t>THC0329TBND</t>
  </si>
  <si>
    <t>THC0330TBND</t>
  </si>
  <si>
    <t>THC0331TBND</t>
  </si>
  <si>
    <t>THC0332TBND</t>
  </si>
  <si>
    <t>THC0333TBND</t>
  </si>
  <si>
    <t>THC0334TBND</t>
  </si>
  <si>
    <t>THC0335TBND</t>
  </si>
  <si>
    <t>THC0336TBND</t>
  </si>
  <si>
    <t>THC0337TBND</t>
  </si>
  <si>
    <t>THC0338TBND</t>
  </si>
  <si>
    <t>THC0339TBND</t>
  </si>
  <si>
    <t>THC0340TBND</t>
  </si>
  <si>
    <t>THC0341TBND</t>
  </si>
  <si>
    <t>THC0342TBND</t>
  </si>
  <si>
    <t>THC0343TBND</t>
  </si>
  <si>
    <t>THC0344TBND</t>
  </si>
  <si>
    <t>THC0345TBND</t>
  </si>
  <si>
    <t>THC0346TBND</t>
  </si>
  <si>
    <t>THC0347TBND</t>
  </si>
  <si>
    <t>THC0348TBND</t>
  </si>
  <si>
    <t>THC0349TBND</t>
  </si>
  <si>
    <t>THC0350TBND</t>
  </si>
  <si>
    <t>THC0351TBND</t>
  </si>
  <si>
    <t>THC0352TBND</t>
  </si>
  <si>
    <t>THC0353TBND</t>
  </si>
  <si>
    <t>THC0354TBND</t>
  </si>
  <si>
    <t>THC0355TBND</t>
  </si>
  <si>
    <t>THC0356TBND</t>
  </si>
  <si>
    <t>THC0357TBND</t>
  </si>
  <si>
    <t>THC0358TBND</t>
  </si>
  <si>
    <t>THC0359TBND</t>
  </si>
  <si>
    <t>THC0360TBND</t>
  </si>
  <si>
    <t>THC0361TBND</t>
  </si>
  <si>
    <t>THC0362TBND</t>
  </si>
  <si>
    <t>THC0363TBND</t>
  </si>
  <si>
    <t>THC0364TBND</t>
  </si>
  <si>
    <t>THC0365TBND</t>
  </si>
  <si>
    <t>THC0366TBND</t>
  </si>
  <si>
    <t>THC0367TBND</t>
  </si>
  <si>
    <t>THC0368TBND</t>
  </si>
  <si>
    <t>THC0369TBND</t>
  </si>
  <si>
    <t>THC0370TBND</t>
  </si>
  <si>
    <t>THC0371TBND</t>
  </si>
  <si>
    <t>THC0372TBND</t>
  </si>
  <si>
    <t>THC0373TBND</t>
  </si>
  <si>
    <t>THC0374TBND</t>
  </si>
  <si>
    <t>THC0375TBND</t>
  </si>
  <si>
    <t>THC0376TBND</t>
  </si>
  <si>
    <t>THC0377TBND</t>
  </si>
  <si>
    <t>THC0378TBND</t>
  </si>
  <si>
    <t>THC0379TBND</t>
  </si>
  <si>
    <t>THC0380TBND</t>
  </si>
  <si>
    <t>THC0381TBND</t>
  </si>
  <si>
    <t>THC0382TBND</t>
  </si>
  <si>
    <t>THC0383TBND</t>
  </si>
  <si>
    <t>THC0384TBND</t>
  </si>
  <si>
    <t>THC0385TBND</t>
  </si>
  <si>
    <t>THC0386TBND</t>
  </si>
  <si>
    <t>THC0387TBND</t>
  </si>
  <si>
    <t>THC0388TBND</t>
  </si>
  <si>
    <t>THC0389TBND</t>
  </si>
  <si>
    <t>THC0390TBND</t>
  </si>
  <si>
    <t>THC0391TBND</t>
  </si>
  <si>
    <t>THC0392TBND</t>
  </si>
  <si>
    <t>THC0393TBND</t>
  </si>
  <si>
    <t>THC0394TBND</t>
  </si>
  <si>
    <t>THC0395TBND</t>
  </si>
  <si>
    <t>THC0396TBND</t>
  </si>
  <si>
    <t>THC0397TBND</t>
  </si>
  <si>
    <t>THC0398TBND</t>
  </si>
  <si>
    <t>THC0399TBND</t>
  </si>
  <si>
    <t>THC0400TBND</t>
  </si>
  <si>
    <t>THC0401TBND</t>
  </si>
  <si>
    <t>THC0402TBND</t>
  </si>
  <si>
    <t>THC0403TBND</t>
  </si>
  <si>
    <t>THC0404TBND</t>
  </si>
  <si>
    <t>THC0405TBND</t>
  </si>
  <si>
    <t>THC0406TBND</t>
  </si>
  <si>
    <t>THC0407TBND</t>
  </si>
  <si>
    <t>THC0408TBND</t>
  </si>
  <si>
    <t>THC0409TBND</t>
  </si>
  <si>
    <t>THC0410TBND</t>
  </si>
  <si>
    <t>THC0411TBND</t>
  </si>
  <si>
    <t>THC0412TBND</t>
  </si>
  <si>
    <t>THC0413TBND</t>
  </si>
  <si>
    <t>THC0414TBND</t>
  </si>
  <si>
    <t>THC0415TBND</t>
  </si>
  <si>
    <t>THC0416TBND</t>
  </si>
  <si>
    <t>THC0417TBND</t>
  </si>
  <si>
    <t>THC0418TBND</t>
  </si>
  <si>
    <t>THC0419TBND</t>
  </si>
  <si>
    <t>THC0420TBND</t>
  </si>
  <si>
    <t>THC0421TBND</t>
  </si>
  <si>
    <t>THC0422TBND</t>
  </si>
  <si>
    <t>THC0423TBND</t>
  </si>
  <si>
    <t>THC0424TBND</t>
  </si>
  <si>
    <t>THC0425TBND</t>
  </si>
  <si>
    <t>THC0426TBND</t>
  </si>
  <si>
    <t>THC0427TBND</t>
  </si>
  <si>
    <t>THC0428TBND</t>
  </si>
  <si>
    <t>THC0429TBND</t>
  </si>
  <si>
    <t>THC0430TBND</t>
  </si>
  <si>
    <t>THC0431TBND</t>
  </si>
  <si>
    <t>THC0432TBND</t>
  </si>
  <si>
    <t>THC0433TBND</t>
  </si>
  <si>
    <t>THC0434TBND</t>
  </si>
  <si>
    <t>THC0435TBND</t>
  </si>
  <si>
    <t>THC0436TBND</t>
  </si>
  <si>
    <t>THC0437TBND</t>
  </si>
  <si>
    <t>THC0438TBND</t>
  </si>
  <si>
    <t>THC0439TBND</t>
  </si>
  <si>
    <t>THC0440TBND</t>
  </si>
  <si>
    <t>THC0441TBND</t>
  </si>
  <si>
    <t>THC0442TBND</t>
  </si>
  <si>
    <t>THC0443TBND</t>
  </si>
  <si>
    <t>THC0444TBND</t>
  </si>
  <si>
    <t>THC0445TBND</t>
  </si>
  <si>
    <t>THC0446TBND</t>
  </si>
  <si>
    <t>THC0447TBND</t>
  </si>
  <si>
    <t>THC0448TBND</t>
  </si>
  <si>
    <t>THC0449TBND</t>
  </si>
  <si>
    <t>THC0450TBND</t>
  </si>
  <si>
    <t>THC0451TBND</t>
  </si>
  <si>
    <t>THC0452TBND</t>
  </si>
  <si>
    <t>THC0453TBND</t>
  </si>
  <si>
    <t>THC0454TBND</t>
  </si>
  <si>
    <t>THC0455TBND</t>
  </si>
  <si>
    <t>THC0456TBND</t>
  </si>
  <si>
    <t>THC0457TBND</t>
  </si>
  <si>
    <t>THC0458TBND</t>
  </si>
  <si>
    <t>THC0459TBND</t>
  </si>
  <si>
    <t>THC0460TBND</t>
  </si>
  <si>
    <t>THC0461TBND</t>
  </si>
  <si>
    <t>THC0462TBND</t>
  </si>
  <si>
    <t>THC0463TBND</t>
  </si>
  <si>
    <t>THC0464TBND</t>
  </si>
  <si>
    <t>THC0465TBND</t>
  </si>
  <si>
    <t>THC0466TBNN</t>
  </si>
  <si>
    <t>THC0467TBNN</t>
  </si>
  <si>
    <t>THC0468TBNN</t>
  </si>
  <si>
    <t>THC0469TBNN</t>
  </si>
  <si>
    <t>THC0470TBNN</t>
  </si>
  <si>
    <t>THC0471TBNN</t>
  </si>
  <si>
    <t>THC0472TBNN</t>
  </si>
  <si>
    <t>THC0473TBNN</t>
  </si>
  <si>
    <t>THC0474TBNN</t>
  </si>
  <si>
    <t>THC0475TBNN</t>
  </si>
  <si>
    <t>THC0476TBNN</t>
  </si>
  <si>
    <t>THC0477TBNN</t>
  </si>
  <si>
    <t>THC0478TBNN</t>
  </si>
  <si>
    <t>THC0479TBNN</t>
  </si>
  <si>
    <t>THC0480TBNN</t>
  </si>
  <si>
    <t>THC0481TBNN</t>
  </si>
  <si>
    <t>THC0482TBNN</t>
  </si>
  <si>
    <t>THC0483TBNN</t>
  </si>
  <si>
    <t>THC0484TBNN</t>
  </si>
  <si>
    <t>THC0485TBNN</t>
  </si>
  <si>
    <t>THC0486TBNN</t>
  </si>
  <si>
    <t>THC0487TBNN</t>
  </si>
  <si>
    <t>THC0488TBNN</t>
  </si>
  <si>
    <t>THC0489TBNN</t>
  </si>
  <si>
    <t>THC0490TBNN</t>
  </si>
  <si>
    <t>THC0491TBNN</t>
  </si>
  <si>
    <t>THC0492TBNN</t>
  </si>
  <si>
    <t>THC0493TBNN</t>
  </si>
  <si>
    <t>THC0494TBNN</t>
  </si>
  <si>
    <t>THC0495TBNN</t>
  </si>
  <si>
    <t>THC0496TBNN</t>
  </si>
  <si>
    <t>THC0497TBNN</t>
  </si>
  <si>
    <t>THC0498TBNN</t>
  </si>
  <si>
    <t>THC0499TBNN</t>
  </si>
  <si>
    <t>THC0500TBNN</t>
  </si>
  <si>
    <t>THC0501TBNN</t>
  </si>
  <si>
    <t>THC0502TBNN</t>
  </si>
  <si>
    <t>THC0503TBNN</t>
  </si>
  <si>
    <t>THC0504TBNN</t>
  </si>
  <si>
    <t>THC0505TBNN</t>
  </si>
  <si>
    <t>THC0506TBNN</t>
  </si>
  <si>
    <t>THC0507TBNN</t>
  </si>
  <si>
    <t>THC0508TBNN</t>
  </si>
  <si>
    <t>THC0509TBNN</t>
  </si>
  <si>
    <t>THC0510TBNN</t>
  </si>
  <si>
    <t>THC0511TBNN</t>
  </si>
  <si>
    <t>THC0512TBNN</t>
  </si>
  <si>
    <t>THC0513TBNN</t>
  </si>
  <si>
    <t>THC0514TBNN</t>
  </si>
  <si>
    <t>THC0515TBNN</t>
  </si>
  <si>
    <t>THC0516TBNN</t>
  </si>
  <si>
    <t>THC0517TBNN</t>
  </si>
  <si>
    <t>THC0518TBNN</t>
  </si>
  <si>
    <t>THC0519TBNN</t>
  </si>
  <si>
    <t>THC0520TBNN</t>
  </si>
  <si>
    <t>THC0521TBNN</t>
  </si>
  <si>
    <t>THC0522TBNN</t>
  </si>
  <si>
    <t>THC0523TBNN</t>
  </si>
  <si>
    <t>THC0524TBNN</t>
  </si>
  <si>
    <t>THC0525TBNN</t>
  </si>
  <si>
    <t>THC0526TBNN</t>
  </si>
  <si>
    <t>THC0527TBNN</t>
  </si>
  <si>
    <t>THC0528TBNN</t>
  </si>
  <si>
    <t>THC0529TBNN</t>
  </si>
  <si>
    <t>THC0530TBNN</t>
  </si>
  <si>
    <t>THC0531TBNN</t>
  </si>
  <si>
    <t>THC0532TBNN</t>
  </si>
  <si>
    <t>THC0533TBNN</t>
  </si>
  <si>
    <t>THC0534TBNN</t>
  </si>
  <si>
    <t>THC0535TBNN</t>
  </si>
  <si>
    <t>THC0536TBNN</t>
  </si>
  <si>
    <t>THC0537TBNN</t>
  </si>
  <si>
    <t>THC0538TBNN</t>
  </si>
  <si>
    <t>THC0539TBNN</t>
  </si>
  <si>
    <t>THC0540TBNN</t>
  </si>
  <si>
    <t>THC0541TBNN</t>
  </si>
  <si>
    <t>THC0542TBNN</t>
  </si>
  <si>
    <t>THC0543TBNN</t>
  </si>
  <si>
    <t>THC0544TBNN</t>
  </si>
  <si>
    <t>THC0545TBNN</t>
  </si>
  <si>
    <t>THC0546TBNN</t>
  </si>
  <si>
    <t>THC0547TBNN</t>
  </si>
  <si>
    <t>THC0548TBNN</t>
  </si>
  <si>
    <t>THC0549TBNN</t>
  </si>
  <si>
    <t>THC0550TBNN</t>
  </si>
  <si>
    <t>THC0551TBNN</t>
  </si>
  <si>
    <t>THC0552TBNN</t>
  </si>
  <si>
    <t>THC0553TBNN</t>
  </si>
  <si>
    <t>THC0554TBNN</t>
  </si>
  <si>
    <t>THC0555TBNN</t>
  </si>
  <si>
    <t>THC0556TBNN</t>
  </si>
  <si>
    <t>THC0557TBNN</t>
  </si>
  <si>
    <t>THC0558TBNN</t>
  </si>
  <si>
    <t>THC0559TBNN</t>
  </si>
  <si>
    <t>THC0560TBNN</t>
  </si>
  <si>
    <t>THC0561TBNN</t>
  </si>
  <si>
    <t>THC0562TBNN</t>
  </si>
  <si>
    <t>THC0563TBNN</t>
  </si>
  <si>
    <t>THC0564TBNN</t>
  </si>
  <si>
    <t>THC0565TBNN</t>
  </si>
  <si>
    <t>THC0566TBNN</t>
  </si>
  <si>
    <t>THC0567TBNN</t>
  </si>
  <si>
    <t>THC0568TBNN</t>
  </si>
  <si>
    <t>THC0569TBNN</t>
  </si>
  <si>
    <t>THC0570TBNN</t>
  </si>
  <si>
    <t>THC0571TBNN</t>
  </si>
  <si>
    <t>THC0572TBNN</t>
  </si>
  <si>
    <t>THC0573TBNN</t>
  </si>
  <si>
    <t>THC0574TBNN</t>
  </si>
  <si>
    <t>THC0575TBNN</t>
  </si>
  <si>
    <t>THC0576TBNN</t>
  </si>
  <si>
    <t>THC0577TBNN</t>
  </si>
  <si>
    <t>THC0579TBNN</t>
  </si>
  <si>
    <t>THC0580TBNN</t>
  </si>
  <si>
    <t>THC0581TBNN</t>
  </si>
  <si>
    <t>THC0582TBNN</t>
  </si>
  <si>
    <t>THC0583TBNN</t>
  </si>
  <si>
    <t>THC0584TBNN</t>
  </si>
  <si>
    <t>THC0585TBNN</t>
  </si>
  <si>
    <t>THC0586TBNN</t>
  </si>
  <si>
    <t>THC0587TBNN</t>
  </si>
  <si>
    <t>THC0588TBNN</t>
  </si>
  <si>
    <t>THC0589TBNN</t>
  </si>
  <si>
    <t>THC0590TBNN</t>
  </si>
  <si>
    <t>THC0591TBNN</t>
  </si>
  <si>
    <t>THC0592TBNN</t>
  </si>
  <si>
    <t>THC0593TBNN</t>
  </si>
  <si>
    <t>THC0594TBNN</t>
  </si>
  <si>
    <t>THC0595TBNN</t>
  </si>
  <si>
    <t>THC0596TBNN</t>
  </si>
  <si>
    <t>THC0597TBNN</t>
  </si>
  <si>
    <t>THC0598TBNN</t>
  </si>
  <si>
    <t>THC0599TBNN</t>
  </si>
  <si>
    <t>THC0600TBNN</t>
  </si>
  <si>
    <t>THC0601TBNN</t>
  </si>
  <si>
    <t>THC0602TBNN</t>
  </si>
  <si>
    <t>THC0603TBNN</t>
  </si>
  <si>
    <t>THC0604TBNN</t>
  </si>
  <si>
    <t>THC0605TBNN</t>
  </si>
  <si>
    <t>THC0606TBNN</t>
  </si>
  <si>
    <t>THC0607TBNN</t>
  </si>
  <si>
    <t>THC0608TBNN</t>
  </si>
  <si>
    <t>THC0609TBNN</t>
  </si>
  <si>
    <t>THC0610TBNN</t>
  </si>
  <si>
    <t>THC0611TBNN</t>
  </si>
  <si>
    <t>THC0612TBNN</t>
  </si>
  <si>
    <t>THC0613TBNN</t>
  </si>
  <si>
    <t>THC0614TBNN</t>
  </si>
  <si>
    <t>THC0615TBNN</t>
  </si>
  <si>
    <t>THC0616TBNN</t>
  </si>
  <si>
    <t>THC0617TBNN</t>
  </si>
  <si>
    <t>THC0618TBNN</t>
  </si>
  <si>
    <t>THC0619TBNN</t>
  </si>
  <si>
    <t>THC0620TBNN</t>
  </si>
  <si>
    <t>THC0621TBNN</t>
  </si>
  <si>
    <t>THC0622TBNN</t>
  </si>
  <si>
    <t>THC0623TBNN</t>
  </si>
  <si>
    <t>THC0624TBNN</t>
  </si>
  <si>
    <t>THC0625TBNN</t>
  </si>
  <si>
    <t>THC0626TBNN</t>
  </si>
  <si>
    <t>THC0627TBNN</t>
  </si>
  <si>
    <t>THC0628TBNN</t>
  </si>
  <si>
    <t>THC0629TBNN</t>
  </si>
  <si>
    <t>THC0630TBNN</t>
  </si>
  <si>
    <t>THC0631TBNN</t>
  </si>
  <si>
    <t>THC0632TBNN</t>
  </si>
  <si>
    <t>THC0633TBNN</t>
  </si>
  <si>
    <t>THC0634TBNN</t>
  </si>
  <si>
    <t>THC0635TBNN</t>
  </si>
  <si>
    <t>THC0636TBNN</t>
  </si>
  <si>
    <t>THC0637TBNN</t>
  </si>
  <si>
    <t>THC0638TBNN</t>
  </si>
  <si>
    <t>THC0639TBNN</t>
  </si>
  <si>
    <t>THC0640TBNN</t>
  </si>
  <si>
    <t>THC0641TBNN</t>
  </si>
  <si>
    <t>THC0642TBNN</t>
  </si>
  <si>
    <t>THC0643TBNN</t>
  </si>
  <si>
    <t>THC0644TBNN</t>
  </si>
  <si>
    <t>THC0645TBNN</t>
  </si>
  <si>
    <t>THC0646TBNN</t>
  </si>
  <si>
    <t>THC0647TBNN</t>
  </si>
  <si>
    <t>THC0648TBNN</t>
  </si>
  <si>
    <t>THC0649TBNN</t>
  </si>
  <si>
    <t>THC0650TBNN</t>
  </si>
  <si>
    <t>THC0651TBNN</t>
  </si>
  <si>
    <t>THC0652TBNN</t>
  </si>
  <si>
    <t>THC0653TBNN</t>
  </si>
  <si>
    <t>THC0654TBNN</t>
  </si>
  <si>
    <t>THC0655TBNN</t>
  </si>
  <si>
    <t>THC0656TBNN</t>
  </si>
  <si>
    <t>THC0657TBNN</t>
  </si>
  <si>
    <t>THC0658TBNN</t>
  </si>
  <si>
    <t>THC0659TBNN</t>
  </si>
  <si>
    <t>THC0660TBNN</t>
  </si>
  <si>
    <t>THC0661TBNN</t>
  </si>
  <si>
    <t>THC0662TBNN</t>
  </si>
  <si>
    <t>THC0663TBNN</t>
  </si>
  <si>
    <t>THC0664TBNN</t>
  </si>
  <si>
    <t>THC0665TBNN</t>
  </si>
  <si>
    <t>THC0666TBNN</t>
  </si>
  <si>
    <t>THC0667TBNN</t>
  </si>
  <si>
    <t>THC0668TBNN</t>
  </si>
  <si>
    <t>THC0669TBNN</t>
  </si>
  <si>
    <t>THC0670TBNN</t>
  </si>
  <si>
    <t>THC0671TBNN</t>
  </si>
  <si>
    <t>THC0672TBNN</t>
  </si>
  <si>
    <t>THC0673TBNN</t>
  </si>
  <si>
    <t>THC0674TBNN</t>
  </si>
  <si>
    <t>THC0675TBNN</t>
  </si>
  <si>
    <t>THC0676TBNN</t>
  </si>
  <si>
    <t>THC0677TBNN</t>
  </si>
  <si>
    <t>THC0678TBNN</t>
  </si>
  <si>
    <t>THC0679TBNN</t>
  </si>
  <si>
    <t>THC0680TBNN</t>
  </si>
  <si>
    <t>THC0681TBNN</t>
  </si>
  <si>
    <t>THC0682TBNN</t>
  </si>
  <si>
    <t>THC0683TBNN</t>
  </si>
  <si>
    <t>THC0684TBNN</t>
  </si>
  <si>
    <t>THC0685TBNN</t>
  </si>
  <si>
    <t>THC0686TBNN</t>
  </si>
  <si>
    <t>THC0687TBNN</t>
  </si>
  <si>
    <t>THC0688TBNN</t>
  </si>
  <si>
    <t>THC0689TBNN</t>
  </si>
  <si>
    <t>THC0690TBNN</t>
  </si>
  <si>
    <t>THC0691TBNN</t>
  </si>
  <si>
    <t>THC0692TBNN</t>
  </si>
  <si>
    <t>THC0693TBNN</t>
  </si>
  <si>
    <t>THC0694TBNN</t>
  </si>
  <si>
    <t>THC0695TBNN</t>
  </si>
  <si>
    <t>THC0696TBNN</t>
  </si>
  <si>
    <t>THC0697TBNN</t>
  </si>
  <si>
    <t>THC0698TBNN</t>
  </si>
  <si>
    <t>THC0699TBNN</t>
  </si>
  <si>
    <t>THC0700TBNN</t>
  </si>
  <si>
    <t>THC0701TBNN</t>
  </si>
  <si>
    <t>THC0702TBNN</t>
  </si>
  <si>
    <t>THC0703TBNN</t>
  </si>
  <si>
    <t>THC0704TBNN</t>
  </si>
  <si>
    <t>THC0705TBNN</t>
  </si>
  <si>
    <t>THC0706TBNN</t>
  </si>
  <si>
    <t>THC0707TBNN</t>
  </si>
  <si>
    <t>THC0708TBNN</t>
  </si>
  <si>
    <t>THC0709TBNN</t>
  </si>
  <si>
    <t>THC0710TBNN</t>
  </si>
  <si>
    <t>THC0711TBNN</t>
  </si>
  <si>
    <t>THC0713TBNN</t>
  </si>
  <si>
    <t>THC0714TBNN</t>
  </si>
  <si>
    <t>THC0715TBNN</t>
  </si>
  <si>
    <t>THC0716TBNN</t>
  </si>
  <si>
    <t>THC0717TBNN</t>
  </si>
  <si>
    <t>THC0718TBNN</t>
  </si>
  <si>
    <t>THC0719TBNN</t>
  </si>
  <si>
    <t>THC0720TBNN</t>
  </si>
  <si>
    <t>THC0721TBNN</t>
  </si>
  <si>
    <t>THC0722TBNN</t>
  </si>
  <si>
    <t>THC0723TBNN</t>
  </si>
  <si>
    <t>THC0724TBNN</t>
  </si>
  <si>
    <t>THC0725TBNN</t>
  </si>
  <si>
    <t>THC0726TBNN</t>
  </si>
  <si>
    <t>THC0727TBNN</t>
  </si>
  <si>
    <t>THC0728TBNN</t>
  </si>
  <si>
    <t>THC0729TBNN</t>
  </si>
  <si>
    <t>THC0730TBNN</t>
  </si>
  <si>
    <t>THC0731TBNN</t>
  </si>
  <si>
    <t>THC0732TBNN</t>
  </si>
  <si>
    <t>THC0733TBNN</t>
  </si>
  <si>
    <t>THC0734TBNN</t>
  </si>
  <si>
    <t>THC0735TBNN</t>
  </si>
  <si>
    <t>THC0736TBNN</t>
  </si>
  <si>
    <t>THC0737TBNN</t>
  </si>
  <si>
    <t>THC0738TBNN</t>
  </si>
  <si>
    <t>THC0739TBNN</t>
  </si>
  <si>
    <t>THC0740TBNN</t>
  </si>
  <si>
    <t>THC0741TBNN</t>
  </si>
  <si>
    <t>THC0742TBNN</t>
  </si>
  <si>
    <t>THC0743TBNN</t>
  </si>
  <si>
    <t>THC0744TBNN</t>
  </si>
  <si>
    <t>THC0745TBNN</t>
  </si>
  <si>
    <t>THC0746TBNN</t>
  </si>
  <si>
    <t>THC0747TBNN</t>
  </si>
  <si>
    <t>THC0748TBNN</t>
  </si>
  <si>
    <t>THC0749TBNN</t>
  </si>
  <si>
    <t>THC0750TBNN</t>
  </si>
  <si>
    <t>THC0751TBNN</t>
  </si>
  <si>
    <t>THC0752TBNN</t>
  </si>
  <si>
    <t>THC0753TBNN</t>
  </si>
  <si>
    <t>THC0754TBNN</t>
  </si>
  <si>
    <t>THC0755TBNN</t>
  </si>
  <si>
    <t>THC0756TBNN</t>
  </si>
  <si>
    <t>THC0757TBNN</t>
  </si>
  <si>
    <t>THC0758TBNN</t>
  </si>
  <si>
    <t>THC0759TBNN</t>
  </si>
  <si>
    <t>THC0760TBNN</t>
  </si>
  <si>
    <t>THC0761TBNN</t>
  </si>
  <si>
    <t>THC0762TBNN</t>
  </si>
  <si>
    <t>THC0763TBNN</t>
  </si>
  <si>
    <t>THC0764TBNN</t>
  </si>
  <si>
    <t>THC0765TBNN</t>
  </si>
  <si>
    <t>THC0766TBNN</t>
  </si>
  <si>
    <t>THC0767TBNN</t>
  </si>
  <si>
    <t>THC0768TBNN</t>
  </si>
  <si>
    <t>THC0769TBNN</t>
  </si>
  <si>
    <t>THC0770TBNN</t>
  </si>
  <si>
    <t>THC0771TBNN</t>
  </si>
  <si>
    <t>THC0772TBNN</t>
  </si>
  <si>
    <t>THC0773TBNN</t>
  </si>
  <si>
    <t>THC0774TBNN</t>
  </si>
  <si>
    <t>THC0775TBNN</t>
  </si>
  <si>
    <t>THC0776TBNN</t>
  </si>
  <si>
    <t>THC0777TBNN</t>
  </si>
  <si>
    <t>THC0778TBNN</t>
  </si>
  <si>
    <t>THC0779TBNN</t>
  </si>
  <si>
    <t>THC0780TBNN</t>
  </si>
  <si>
    <t>THC0781TBNN</t>
  </si>
  <si>
    <t>THC0782TBNN</t>
  </si>
  <si>
    <t>THC0783TBNN</t>
  </si>
  <si>
    <t>THC0784TBNN</t>
  </si>
  <si>
    <t>THC0785TBNN</t>
  </si>
  <si>
    <t>THC0786TBNN</t>
  </si>
  <si>
    <t>THC0787TBNN</t>
  </si>
  <si>
    <t>THC0788TBNN</t>
  </si>
  <si>
    <t>THC0789TBNN</t>
  </si>
  <si>
    <t>THC0790TBNN</t>
  </si>
  <si>
    <t>THC0791TBNN</t>
  </si>
  <si>
    <t>THC0792TBNN</t>
  </si>
  <si>
    <t>THC0793TBNN</t>
  </si>
  <si>
    <t>THC0794TBNN</t>
  </si>
  <si>
    <t>THC0795TBNN</t>
  </si>
  <si>
    <t>THC0796TBNN</t>
  </si>
  <si>
    <t>THC0797TBNN</t>
  </si>
  <si>
    <t>THC0798TBNN</t>
  </si>
  <si>
    <t>THC0799TBNN</t>
  </si>
  <si>
    <t>THC0800TBNN</t>
  </si>
  <si>
    <t>THC0801TBNN</t>
  </si>
  <si>
    <t>THC0802TBNN</t>
  </si>
  <si>
    <t>THC0803TBNN</t>
  </si>
  <si>
    <t>THC0804TBNN</t>
  </si>
  <si>
    <t>THC0805TBNN</t>
  </si>
  <si>
    <t>THC0806TBNN</t>
  </si>
  <si>
    <t>THC0807TBNN</t>
  </si>
  <si>
    <t>THC0808TBNN</t>
  </si>
  <si>
    <t>THC0809TBNN</t>
  </si>
  <si>
    <t>THC0810TBNN</t>
  </si>
  <si>
    <t>THC0811TBNN</t>
  </si>
  <si>
    <t>THC0812TBNN</t>
  </si>
  <si>
    <t>THC0813TBNN</t>
  </si>
  <si>
    <t>THC0814TBNN</t>
  </si>
  <si>
    <t>THC0815TBNN</t>
  </si>
  <si>
    <t>THC0816TBNN</t>
  </si>
  <si>
    <t>THC0817TBNN</t>
  </si>
  <si>
    <t>THC0818TBNN</t>
  </si>
  <si>
    <t>THC0819TBNN</t>
  </si>
  <si>
    <t>THC0820TBNN</t>
  </si>
  <si>
    <t>THC0821TBNN</t>
  </si>
  <si>
    <t>THC0822TBNN</t>
  </si>
  <si>
    <t>THC0823TBNN</t>
  </si>
  <si>
    <t>THC0824TBNN</t>
  </si>
  <si>
    <t>THC0825TBNN</t>
  </si>
  <si>
    <t>THC0826TBNN</t>
  </si>
  <si>
    <t>THC0827TBNN</t>
  </si>
  <si>
    <t>THC0828TBNN</t>
  </si>
  <si>
    <t>THC0829TBNN</t>
  </si>
  <si>
    <t>THC0830TBNN</t>
  </si>
  <si>
    <t>THC0831TBNN</t>
  </si>
  <si>
    <t>THC0832TBNN</t>
  </si>
  <si>
    <t>THC0833TBNN</t>
  </si>
  <si>
    <t>THC0834TBNN</t>
  </si>
  <si>
    <t>THC0835TBNN</t>
  </si>
  <si>
    <t>THC0836TBNN</t>
  </si>
  <si>
    <t>THC0837TBNN</t>
  </si>
  <si>
    <t>THC0838TBNN</t>
  </si>
  <si>
    <t>THC0839TBNN</t>
  </si>
  <si>
    <t>THC0840TBNN</t>
  </si>
  <si>
    <t>THC0841TBNN</t>
  </si>
  <si>
    <t>THC0842TBNN</t>
  </si>
  <si>
    <t>THC0843TBNN</t>
  </si>
  <si>
    <t>THC0844TBNN</t>
  </si>
  <si>
    <t>THC0845TBNN</t>
  </si>
  <si>
    <t>THC0846TBNN</t>
  </si>
  <si>
    <t>THC0847TBNN</t>
  </si>
  <si>
    <t>THC0848TBNN</t>
  </si>
  <si>
    <t>THC0849TBNN</t>
  </si>
  <si>
    <t>THC0850TBNN</t>
  </si>
  <si>
    <t>THC0851TBNN</t>
  </si>
  <si>
    <t>THC0852TBNN</t>
  </si>
  <si>
    <t>THC0853TBNN</t>
  </si>
  <si>
    <t>THC0854TBNN</t>
  </si>
  <si>
    <t>THC0855TBNN</t>
  </si>
  <si>
    <t>THC0856TBNN</t>
  </si>
  <si>
    <t>THC0857TBNN</t>
  </si>
  <si>
    <t>THC0858TBNN</t>
  </si>
  <si>
    <t>THC0859TBNN</t>
  </si>
  <si>
    <t>THC0860TBNN</t>
  </si>
  <si>
    <t>THC0861TBNN</t>
  </si>
  <si>
    <t>THC0862TBNN</t>
  </si>
  <si>
    <t>THC0863TBNN</t>
  </si>
  <si>
    <t>THC0864TBNN</t>
  </si>
  <si>
    <t>THC0865TBNN</t>
  </si>
  <si>
    <t>THC0866TBNN</t>
  </si>
  <si>
    <t>THC0867TBNN</t>
  </si>
  <si>
    <t>THC0868TBNN</t>
  </si>
  <si>
    <t>THC0869TBNN</t>
  </si>
  <si>
    <t>THC0870TBNN</t>
  </si>
  <si>
    <t>THC0871TBNN</t>
  </si>
  <si>
    <t>THC0872TBNN</t>
  </si>
  <si>
    <t>THC0873TBNR</t>
  </si>
  <si>
    <t>THC0874TBNN</t>
  </si>
  <si>
    <t>THC0875TBNN</t>
  </si>
  <si>
    <t>THC0876TBNN</t>
  </si>
  <si>
    <t>THC0877TBNN</t>
  </si>
  <si>
    <t>THC0878TBNN</t>
  </si>
  <si>
    <t>THC0879TBNN</t>
  </si>
  <si>
    <t>THC0880TBNR</t>
  </si>
  <si>
    <t>THC0881TBNR</t>
  </si>
  <si>
    <t>THC0882TBNN</t>
  </si>
  <si>
    <t>THC0883TBNN</t>
  </si>
  <si>
    <t>THC0884TBNR</t>
  </si>
  <si>
    <t>THC0885TBNR</t>
  </si>
  <si>
    <t>THC0886TBNN</t>
  </si>
  <si>
    <t>THC0887TBNN</t>
  </si>
  <si>
    <t>THC0888TBNR</t>
  </si>
  <si>
    <t>THC0889TBNR</t>
  </si>
  <si>
    <t>THC0890TBNR</t>
  </si>
  <si>
    <t>THC0891TBNR</t>
  </si>
  <si>
    <t>THC0892TBNN</t>
  </si>
  <si>
    <t>THC0893TBNN</t>
  </si>
  <si>
    <t>THC0895TBNN</t>
  </si>
  <si>
    <t>THC0896TBNN</t>
  </si>
  <si>
    <t>THC0897TBNN</t>
  </si>
  <si>
    <t>THC0898TBNN</t>
  </si>
  <si>
    <t>THC0899TBNN</t>
  </si>
  <si>
    <t>THC0900TBNN</t>
  </si>
  <si>
    <t>THC0901TBNR</t>
  </si>
  <si>
    <t>THC0902TBNR</t>
  </si>
  <si>
    <t>THC0903TBNR</t>
  </si>
  <si>
    <t>THC0904TBNR</t>
  </si>
  <si>
    <t>THC0905TBNR</t>
  </si>
  <si>
    <t>THC0906TBNR</t>
  </si>
  <si>
    <t>THC0907TBNR</t>
  </si>
  <si>
    <t>THC0908TBNR</t>
  </si>
  <si>
    <t>THC0909TBNR</t>
  </si>
  <si>
    <t>THC0910TBNR</t>
  </si>
  <si>
    <t>THC0911TBNR</t>
  </si>
  <si>
    <t>THC0912TBNR</t>
  </si>
  <si>
    <t>THC0913TBNN</t>
  </si>
  <si>
    <t>THC0914TBNN</t>
  </si>
  <si>
    <t>THC0915TBNN</t>
  </si>
  <si>
    <t>THC0916TBNN</t>
  </si>
  <si>
    <t>SI0039GSZN</t>
  </si>
  <si>
    <t>SI0051GSZN</t>
  </si>
  <si>
    <t>SI0057GSZN</t>
  </si>
  <si>
    <t>SI0064GSZN</t>
  </si>
  <si>
    <t>SI0110GSZN</t>
  </si>
  <si>
    <t>SI0140GSZN</t>
  </si>
  <si>
    <t>SI0141GSZN</t>
  </si>
  <si>
    <t>SI0159GSZN</t>
  </si>
  <si>
    <t>SI0180GSZN</t>
  </si>
  <si>
    <t>SI0201GSZN</t>
  </si>
  <si>
    <t>SI0209GSZN</t>
  </si>
  <si>
    <t>SI0212GSZN</t>
  </si>
  <si>
    <t>SI0216GSZN</t>
  </si>
  <si>
    <t>SI0218GSZN</t>
  </si>
  <si>
    <t>SI0227GSZN</t>
  </si>
  <si>
    <t>SI0233GSZN</t>
  </si>
  <si>
    <t>SI0241GSZN</t>
  </si>
  <si>
    <t>SI0254GSZN</t>
  </si>
  <si>
    <t>SI0266GSZN</t>
  </si>
  <si>
    <t>SI0271GSZN</t>
  </si>
  <si>
    <t>SI0289GSZN</t>
  </si>
  <si>
    <t>SI0321GSZN</t>
  </si>
  <si>
    <t>SI0327GSZN</t>
  </si>
  <si>
    <t>SI0336GSZN</t>
  </si>
  <si>
    <t>SI0340GSZN</t>
  </si>
  <si>
    <t>SI0343GSZN</t>
  </si>
  <si>
    <t>SI0368GSZN</t>
  </si>
  <si>
    <t>SI0382GSZN</t>
  </si>
  <si>
    <t>SI0410GSZN</t>
  </si>
  <si>
    <t>SI0419GSZN</t>
  </si>
  <si>
    <t>SI0427GSZN</t>
  </si>
  <si>
    <t>SI0433GSZN</t>
  </si>
  <si>
    <t>SI0474GSZN</t>
  </si>
  <si>
    <t>SI0496GSZN</t>
  </si>
  <si>
    <t>SI0524GSZN</t>
  </si>
  <si>
    <t>SI0545GSZN</t>
  </si>
  <si>
    <t>SI0551GSZN</t>
  </si>
  <si>
    <t>SI0563GSZN</t>
  </si>
  <si>
    <t>SI0571GSZN</t>
  </si>
  <si>
    <t>SI0576GSZN</t>
  </si>
  <si>
    <t>SI0579GSZN</t>
  </si>
  <si>
    <t>SI0581GSZN</t>
  </si>
  <si>
    <t>SI0587GSZN</t>
  </si>
  <si>
    <t>THC0035GSZN</t>
  </si>
  <si>
    <t>THC0036GSZN</t>
  </si>
  <si>
    <t>THC0045GSZN</t>
  </si>
  <si>
    <t>THC0046GSZN</t>
  </si>
  <si>
    <t>THC0064GSZN</t>
  </si>
  <si>
    <t>THC0069GSZN</t>
  </si>
  <si>
    <t>THC0070GPZN</t>
  </si>
  <si>
    <t>THC0071GPZN</t>
  </si>
  <si>
    <t>THC0072GPZN</t>
  </si>
  <si>
    <t>THC0073GPZN</t>
  </si>
  <si>
    <t>THC0074GPZN</t>
  </si>
  <si>
    <t>THC0075GPZN</t>
  </si>
  <si>
    <t>THC0076GPZN</t>
  </si>
  <si>
    <t>THC0077GPZN</t>
  </si>
  <si>
    <t>THC0078GPZN</t>
  </si>
  <si>
    <t>THC0079GPZN</t>
  </si>
  <si>
    <t>THC0080GPZN</t>
  </si>
  <si>
    <t>THC0081GPZN</t>
  </si>
  <si>
    <t>THC0082GPZN</t>
  </si>
  <si>
    <t>THC0083GPZN</t>
  </si>
  <si>
    <t>THC0084GPZN</t>
  </si>
  <si>
    <t>THC0085GPZN</t>
  </si>
  <si>
    <t>THC0086GPZN</t>
  </si>
  <si>
    <t>THC0087GPZN</t>
  </si>
  <si>
    <t>THC0088GPZN</t>
  </si>
  <si>
    <t>THC0089GPZN</t>
  </si>
  <si>
    <t>THC0090GPZN</t>
  </si>
  <si>
    <t>THC0091GPZN</t>
  </si>
  <si>
    <t>THC0092GPZN</t>
  </si>
  <si>
    <t>THC0093GPZN</t>
  </si>
  <si>
    <t>THC0094GPZN</t>
  </si>
  <si>
    <t>THC0095GPZN</t>
  </si>
  <si>
    <t>THC0096GPZN</t>
  </si>
  <si>
    <t>THC0097GPZN</t>
  </si>
  <si>
    <t>THC0098GPZN</t>
  </si>
  <si>
    <t>THC0099GPZN</t>
  </si>
  <si>
    <t>THC0100GPZN</t>
  </si>
  <si>
    <t>THC0101GPZN</t>
  </si>
  <si>
    <t>THC0102GPZN</t>
  </si>
  <si>
    <t>THC0103GPZN</t>
  </si>
  <si>
    <t>THC0104GPZN</t>
  </si>
  <si>
    <t>THC0105GPZN</t>
  </si>
  <si>
    <t>THC0106GPZN</t>
  </si>
  <si>
    <t>THC0107GPZN</t>
  </si>
  <si>
    <t>THC0108GPZN</t>
  </si>
  <si>
    <t>THC0109GPZN</t>
  </si>
  <si>
    <t>THC0110GPZN</t>
  </si>
  <si>
    <t>THC0111GPZN</t>
  </si>
  <si>
    <t>THC0112GPZN</t>
  </si>
  <si>
    <t>THC0113GPZN</t>
  </si>
  <si>
    <t>THC0114GPZN</t>
  </si>
  <si>
    <t>THC0116GPZN</t>
  </si>
  <si>
    <t>THC0117GPZN</t>
  </si>
  <si>
    <t>THC0118GPZN</t>
  </si>
  <si>
    <t>THC0119GPZN</t>
  </si>
  <si>
    <t>THC0120GPZN</t>
  </si>
  <si>
    <t>THC0121GPZN</t>
  </si>
  <si>
    <t>THC0122GPZN</t>
  </si>
  <si>
    <t>THC0123GPZN</t>
  </si>
  <si>
    <t>THC0124GPZN</t>
  </si>
  <si>
    <t>THC0125GPZN</t>
  </si>
  <si>
    <t>THC0126GPZN</t>
  </si>
  <si>
    <t>THC0127GPZN</t>
  </si>
  <si>
    <t>THC0128GPZN</t>
  </si>
  <si>
    <t>THC0129GPZN</t>
  </si>
  <si>
    <t>THC0130GPZN</t>
  </si>
  <si>
    <t>THC0131GPZN</t>
  </si>
  <si>
    <t>THC0132GPZN</t>
  </si>
  <si>
    <t>THC0133GPZN</t>
  </si>
  <si>
    <t>THC0134GPZN</t>
  </si>
  <si>
    <t>THC0135GPZN</t>
  </si>
  <si>
    <t>THC0136GPZN</t>
  </si>
  <si>
    <t>THC0137GPZN</t>
  </si>
  <si>
    <t>THC0138GPZN</t>
  </si>
  <si>
    <t>THC0139GPZN</t>
  </si>
  <si>
    <t>THC0140GPZN</t>
  </si>
  <si>
    <t>THC0141GPZN</t>
  </si>
  <si>
    <t>THC0142GPZN</t>
  </si>
  <si>
    <t>THC0143GPZN</t>
  </si>
  <si>
    <t>THC0144GPZN</t>
  </si>
  <si>
    <t>THC0145GPZN</t>
  </si>
  <si>
    <t>THC0146GPZN</t>
  </si>
  <si>
    <t>THC0147GPZN</t>
  </si>
  <si>
    <t>THC0148GPZN</t>
  </si>
  <si>
    <t>THC0149GPZN</t>
  </si>
  <si>
    <t>THC0150GPZN</t>
  </si>
  <si>
    <t>THC0151GPZN</t>
  </si>
  <si>
    <t>THC0152GPZN</t>
  </si>
  <si>
    <t>THC0153GPZN</t>
  </si>
  <si>
    <t>THC0154GPZN</t>
  </si>
  <si>
    <t>THC0155GPZN</t>
  </si>
  <si>
    <t>THC0156GPZN</t>
  </si>
  <si>
    <t>THC0157GPZN</t>
  </si>
  <si>
    <t>THC0158GPZN</t>
  </si>
  <si>
    <t>THC0159GPZN</t>
  </si>
  <si>
    <t>THC0160GPZN</t>
  </si>
  <si>
    <t>THC0161GPZN</t>
  </si>
  <si>
    <t>THC0162GPZN</t>
  </si>
  <si>
    <t>THC0163GPZN</t>
  </si>
  <si>
    <t>THC0164GPZN</t>
  </si>
  <si>
    <t>THC0165GPZN</t>
  </si>
  <si>
    <t>THC0166GPZN</t>
  </si>
  <si>
    <t>THC0167GPZN</t>
  </si>
  <si>
    <t>THC0168GPZN</t>
  </si>
  <si>
    <t>THC0170GPZN</t>
  </si>
  <si>
    <t>THC0171GPZN</t>
  </si>
  <si>
    <t>THC0172GPZN</t>
  </si>
  <si>
    <t>THC0173GPZN</t>
  </si>
  <si>
    <t>THC0174GPZN</t>
  </si>
  <si>
    <t>THC0175GPZN</t>
  </si>
  <si>
    <t>THC0176GPZN</t>
  </si>
  <si>
    <t>THC0177GPZN</t>
  </si>
  <si>
    <t>THC0178GPZN</t>
  </si>
  <si>
    <t>THC0179GPZN</t>
  </si>
  <si>
    <t>THC0180GPZN</t>
  </si>
  <si>
    <t>THC0181GPZN</t>
  </si>
  <si>
    <t>THC0182GPZN</t>
  </si>
  <si>
    <t>THC0183GPZN</t>
  </si>
  <si>
    <t>THC0184GPZN</t>
  </si>
  <si>
    <t>THC0185GPZN</t>
  </si>
  <si>
    <t>THC0186GPZN</t>
  </si>
  <si>
    <t>THC0187GPZN</t>
  </si>
  <si>
    <t>THC0188GPZN</t>
  </si>
  <si>
    <t>THC0189GPZN</t>
  </si>
  <si>
    <t>THC0190GPZN</t>
  </si>
  <si>
    <t>THC0191GPZN</t>
  </si>
  <si>
    <t>THC0192GPZN</t>
  </si>
  <si>
    <t>THC0193GPZN</t>
  </si>
  <si>
    <t>THC0194GPZN</t>
  </si>
  <si>
    <t>THC0195GPZN</t>
  </si>
  <si>
    <t>THC0196GPZN</t>
  </si>
  <si>
    <t>THC0197GPZN</t>
  </si>
  <si>
    <t>THC0198GPZN</t>
  </si>
  <si>
    <t>THC0199GPZN</t>
  </si>
  <si>
    <t>THC0200GPZN</t>
  </si>
  <si>
    <t>THC0201GPZN</t>
  </si>
  <si>
    <t>THC0202GPZN</t>
  </si>
  <si>
    <t>THC0203GPZN</t>
  </si>
  <si>
    <t>THC0204GPZN</t>
  </si>
  <si>
    <t>THC0205GPZN</t>
  </si>
  <si>
    <t>THC0206GPZN</t>
  </si>
  <si>
    <t>THC0207GPZN</t>
  </si>
  <si>
    <t>THC0208GPZN</t>
  </si>
  <si>
    <t>THC0209GPZN</t>
  </si>
  <si>
    <t>THC0210GPZN</t>
  </si>
  <si>
    <t>THC0211GPZN</t>
  </si>
  <si>
    <t>THC0212GPZN</t>
  </si>
  <si>
    <t>THC0213GPZN</t>
  </si>
  <si>
    <t>THC0214GPZN</t>
  </si>
  <si>
    <t>THC0215GPZN</t>
  </si>
  <si>
    <t>THC0216GPZN</t>
  </si>
  <si>
    <t>THC0217GPZN</t>
  </si>
  <si>
    <t>THC0218GPZN</t>
  </si>
  <si>
    <t>THC0219GPZN</t>
  </si>
  <si>
    <t>THC0220GPZN</t>
  </si>
  <si>
    <t>THC0221GPZN</t>
  </si>
  <si>
    <t>THC0222GPZN</t>
  </si>
  <si>
    <t>THC0223GPZN</t>
  </si>
  <si>
    <t>THC0224GPZN</t>
  </si>
  <si>
    <t>THC0225GPZN</t>
  </si>
  <si>
    <t>THC0226GPZN</t>
  </si>
  <si>
    <t>THC0227GPZN</t>
  </si>
  <si>
    <t>THC0228GPZN</t>
  </si>
  <si>
    <t>THC0229GPZN</t>
  </si>
  <si>
    <t>THC0230GPZN</t>
  </si>
  <si>
    <t>THC0231GPZN</t>
  </si>
  <si>
    <t>THC0232GPZN</t>
  </si>
  <si>
    <t>THC0233GPZN</t>
  </si>
  <si>
    <t>THC0234GPZN</t>
  </si>
  <si>
    <t>THC0235GPZN</t>
  </si>
  <si>
    <t>THC0236GPZN</t>
  </si>
  <si>
    <t>THC0237GPZN</t>
  </si>
  <si>
    <t>THC0238GPZN</t>
  </si>
  <si>
    <t>THC0239GPZN</t>
  </si>
  <si>
    <t>THC0240GPZN</t>
  </si>
  <si>
    <t>THC0241GPZN</t>
  </si>
  <si>
    <t>THC0242GPZN</t>
  </si>
  <si>
    <t>THC0243GPZN</t>
  </si>
  <si>
    <t>THC0244GPZN</t>
  </si>
  <si>
    <t>THC0245GPZN</t>
  </si>
  <si>
    <t>THC0246GPZN</t>
  </si>
  <si>
    <t>THC0247GPZN</t>
  </si>
  <si>
    <t>THC0248GPZN</t>
  </si>
  <si>
    <t>THC0249GPZN</t>
  </si>
  <si>
    <t>THC0250GPZN</t>
  </si>
  <si>
    <t>THC0251GPZN</t>
  </si>
  <si>
    <t>THC0252GPZN</t>
  </si>
  <si>
    <t>THC0253GPZN</t>
  </si>
  <si>
    <t>THC0254GPZN</t>
  </si>
  <si>
    <t>THC0255GPZN</t>
  </si>
  <si>
    <t>THC0256GPZN</t>
  </si>
  <si>
    <t>THC0257GPZN</t>
  </si>
  <si>
    <t>THC0258GPZN</t>
  </si>
  <si>
    <t>THC0259GPZN</t>
  </si>
  <si>
    <t>THC0260GPZN</t>
  </si>
  <si>
    <t>THC0261GPZN</t>
  </si>
  <si>
    <t>THC0262GPZN</t>
  </si>
  <si>
    <t>THC0263GPZN</t>
  </si>
  <si>
    <t>THC0264GPZN</t>
  </si>
  <si>
    <t>THC0265GPZN</t>
  </si>
  <si>
    <t>THC0266GPZN</t>
  </si>
  <si>
    <t>THC0267GPZN</t>
  </si>
  <si>
    <t>THC0268GPZN</t>
  </si>
  <si>
    <t>THC0269GPZN</t>
  </si>
  <si>
    <t>THC0270GPZN</t>
  </si>
  <si>
    <t>THC0271GPZN</t>
  </si>
  <si>
    <t>THC0273GPZN</t>
  </si>
  <si>
    <t>THC0274GPZN</t>
  </si>
  <si>
    <t>THC0275GPZN</t>
  </si>
  <si>
    <t>THC0276GPZN</t>
  </si>
  <si>
    <t>THC0278GPZR</t>
  </si>
  <si>
    <t>THC0279GPZR</t>
  </si>
  <si>
    <t>THC0280GPZR</t>
  </si>
  <si>
    <t>THC0282GPZR</t>
  </si>
  <si>
    <t>THC0283GPZM</t>
  </si>
  <si>
    <t>THC0284GPZM</t>
  </si>
  <si>
    <t>THC0285GPZM</t>
  </si>
  <si>
    <t>THC0286GPZM</t>
  </si>
  <si>
    <t>THC0287GPZM</t>
  </si>
  <si>
    <t>THC0288GPZM</t>
  </si>
  <si>
    <t>THC0289GPZM</t>
  </si>
  <si>
    <t>THC0290GPZM</t>
  </si>
  <si>
    <t>THC0291GPZM</t>
  </si>
  <si>
    <t>THC0292GPZM</t>
  </si>
  <si>
    <t>THC0293GPZM</t>
  </si>
  <si>
    <t>THC0294GPZM</t>
  </si>
  <si>
    <t>THC0295GPZM</t>
  </si>
  <si>
    <t>THC0296GPZM</t>
  </si>
  <si>
    <t>THC0297GPZM</t>
  </si>
  <si>
    <t>THC0298GPZM</t>
  </si>
  <si>
    <t>THC0299GPZM</t>
  </si>
  <si>
    <t>THC0300GPZM</t>
  </si>
  <si>
    <t>THC0301GPZM</t>
  </si>
  <si>
    <t>THC0302GPZM</t>
  </si>
  <si>
    <t>THC0303GPZM</t>
  </si>
  <si>
    <t>THC0304GPZM</t>
  </si>
  <si>
    <t>THC0305GPZM</t>
  </si>
  <si>
    <t>THC0306GPZM</t>
  </si>
  <si>
    <t>THC0307GPZM</t>
  </si>
  <si>
    <t>THC0308GPZM</t>
  </si>
  <si>
    <t>THC0309GPZM</t>
  </si>
  <si>
    <t>THC0310GPZM</t>
  </si>
  <si>
    <t>THC0311GPZM</t>
  </si>
  <si>
    <t>THC0312GPZM</t>
  </si>
  <si>
    <t>THC0313GPZM</t>
  </si>
  <si>
    <t>THC0314GPZM</t>
  </si>
  <si>
    <t>THC0315GPZM</t>
  </si>
  <si>
    <t>THC0316GPZM</t>
  </si>
  <si>
    <t>THC0317GPZM</t>
  </si>
  <si>
    <t>THC0318GPZM</t>
  </si>
  <si>
    <t>THC0319GPZM</t>
  </si>
  <si>
    <t>THC0320GPZM</t>
  </si>
  <si>
    <t>THC0321GPZM</t>
  </si>
  <si>
    <t>THC0322GPZM</t>
  </si>
  <si>
    <t>THC0323GPZM</t>
  </si>
  <si>
    <t>THC0324GPZM</t>
  </si>
  <si>
    <t>THC0325GPZM</t>
  </si>
  <si>
    <t>THC0326GPZM</t>
  </si>
  <si>
    <t>THC0327GPZM</t>
  </si>
  <si>
    <t>THC0328GPZM</t>
  </si>
  <si>
    <t>THC0329GPZM</t>
  </si>
  <si>
    <t>THC0330GPZM</t>
  </si>
  <si>
    <t>THC0331GPZM</t>
  </si>
  <si>
    <t>THC0332GPZM</t>
  </si>
  <si>
    <t>THC0333GPZM</t>
  </si>
  <si>
    <t>THC0334GPZM</t>
  </si>
  <si>
    <t>THC0335GPZM</t>
  </si>
  <si>
    <t>THC0336GPZM</t>
  </si>
  <si>
    <t>THC0337GPZM</t>
  </si>
  <si>
    <t>THC0338GPZM</t>
  </si>
  <si>
    <t>THC0339GPZM</t>
  </si>
  <si>
    <t>THC0340GPZM</t>
  </si>
  <si>
    <t>THC0341GPZM</t>
  </si>
  <si>
    <t>THC0342GPZM</t>
  </si>
  <si>
    <t>THC0343GPZM</t>
  </si>
  <si>
    <t>THC0344GPZM</t>
  </si>
  <si>
    <t>THC0345GPZM</t>
  </si>
  <si>
    <t>THC0346GPZM</t>
  </si>
  <si>
    <t>THC0347GPZM</t>
  </si>
  <si>
    <t>THC0348GPZM</t>
  </si>
  <si>
    <t>THC0349GPZM</t>
  </si>
  <si>
    <t>THC0350GPZM</t>
  </si>
  <si>
    <t>THC0351GPZM</t>
  </si>
  <si>
    <t>THC0352GPZM</t>
  </si>
  <si>
    <t>THC0353GPZM</t>
  </si>
  <si>
    <t>THC0354GPZM</t>
  </si>
  <si>
    <t>THC0355GPZM</t>
  </si>
  <si>
    <t>THC0356GPZM</t>
  </si>
  <si>
    <t>THC0357GPZM</t>
  </si>
  <si>
    <t>THC0358GPZM</t>
  </si>
  <si>
    <t>THC0359GPZM</t>
  </si>
  <si>
    <t>THC0360GPZM</t>
  </si>
  <si>
    <t>THC0361GPZM</t>
  </si>
  <si>
    <t>THC0362GPZM</t>
  </si>
  <si>
    <t>THC0363GPZM</t>
  </si>
  <si>
    <t>THC0364GPZM</t>
  </si>
  <si>
    <t>THC0365GPZM</t>
  </si>
  <si>
    <t>THC0366GPZM</t>
  </si>
  <si>
    <t>THC0367GPZM</t>
  </si>
  <si>
    <t>THC0368GPZM</t>
  </si>
  <si>
    <t>THC0369GPZM</t>
  </si>
  <si>
    <t>THC0370GPZM</t>
  </si>
  <si>
    <t>THC0371GPZM</t>
  </si>
  <si>
    <t>THC0372GPZM</t>
  </si>
  <si>
    <t>THC0373GPZM</t>
  </si>
  <si>
    <t>THC0374GPZM</t>
  </si>
  <si>
    <t>THC0375GPZM</t>
  </si>
  <si>
    <t>THC0376GPZM</t>
  </si>
  <si>
    <t>THC0377GPZM</t>
  </si>
  <si>
    <t>THC0378GPZM</t>
  </si>
  <si>
    <t>THC0379GPZM</t>
  </si>
  <si>
    <t>THC0380GPZM</t>
  </si>
  <si>
    <t>THC0381GPZM</t>
  </si>
  <si>
    <t>THC0382GPZM</t>
  </si>
  <si>
    <t>THC0383GPZM</t>
  </si>
  <si>
    <t>THC0384GPZM</t>
  </si>
  <si>
    <t>THC0385GPZM</t>
  </si>
  <si>
    <t>THC0386GPZM</t>
  </si>
  <si>
    <t>THC0387GPZM</t>
  </si>
  <si>
    <t>THC0388GPZM</t>
  </si>
  <si>
    <t>THC0389GPZM</t>
  </si>
  <si>
    <t>THC0390GPZM</t>
  </si>
  <si>
    <t>THC0391GPZM</t>
  </si>
  <si>
    <t>THC0392GPZM</t>
  </si>
  <si>
    <t>THC0393GPZM</t>
  </si>
  <si>
    <t>THC0394GPZM</t>
  </si>
  <si>
    <t>THC0395GPZM</t>
  </si>
  <si>
    <t>THC0396GPZM</t>
  </si>
  <si>
    <t>THC0397GPZM</t>
  </si>
  <si>
    <t>THC0398GPZM</t>
  </si>
  <si>
    <t>THC0399GPZM</t>
  </si>
  <si>
    <t>THC0400GPZM</t>
  </si>
  <si>
    <t>THC0401GPZM</t>
  </si>
  <si>
    <t>THC0402GPZM</t>
  </si>
  <si>
    <t>THC0403GPZM</t>
  </si>
  <si>
    <t>THC0404GPZM</t>
  </si>
  <si>
    <t>THC0405GPZM</t>
  </si>
  <si>
    <t>THC0406GPZM</t>
  </si>
  <si>
    <t>THC0407GPZM</t>
  </si>
  <si>
    <t>THC0408GPZM</t>
  </si>
  <si>
    <t>THC0409GPZM</t>
  </si>
  <si>
    <t>THC0410GPZM</t>
  </si>
  <si>
    <t>THC0411GPZM</t>
  </si>
  <si>
    <t>THC0412GPZM</t>
  </si>
  <si>
    <t>THC0413GPZM</t>
  </si>
  <si>
    <t>THC0414GPZM</t>
  </si>
  <si>
    <t>THC0415GPZM</t>
  </si>
  <si>
    <t>THC0416GPZM</t>
  </si>
  <si>
    <t>THC0417GPZM</t>
  </si>
  <si>
    <t>THC0418GPZM</t>
  </si>
  <si>
    <t>THC0419GPZM</t>
  </si>
  <si>
    <t>THC0420GPZM</t>
  </si>
  <si>
    <t>THC0421GPZM</t>
  </si>
  <si>
    <t>THC0422GPZM</t>
  </si>
  <si>
    <t>THC0423GPZM</t>
  </si>
  <si>
    <t>THC0424GPZM</t>
  </si>
  <si>
    <t>THC0425GPZM</t>
  </si>
  <si>
    <t>THC0426GPZM</t>
  </si>
  <si>
    <t>THC0427GPZM</t>
  </si>
  <si>
    <t>THC0428GPZM</t>
  </si>
  <si>
    <t>THC0429GPZM</t>
  </si>
  <si>
    <t>THC0430GPZM</t>
  </si>
  <si>
    <t>THC0431GPZM</t>
  </si>
  <si>
    <t>THC0432GPZM</t>
  </si>
  <si>
    <t>THC0433GPZM</t>
  </si>
  <si>
    <t>THC0434GPZM</t>
  </si>
  <si>
    <t>THC0435GPZM</t>
  </si>
  <si>
    <t>THC0436GPZM</t>
  </si>
  <si>
    <t>THC0437GPZM</t>
  </si>
  <si>
    <t>THC0438GPZM</t>
  </si>
  <si>
    <t>THC0439GPZM</t>
  </si>
  <si>
    <t>THC0440GPZM</t>
  </si>
  <si>
    <t>THC0441GPZM</t>
  </si>
  <si>
    <t>THC0442GPZM</t>
  </si>
  <si>
    <t>THC0443GPZM</t>
  </si>
  <si>
    <t>THC0444GPZM</t>
  </si>
  <si>
    <t>THC0445GPZM</t>
  </si>
  <si>
    <t>THC0446GPZM</t>
  </si>
  <si>
    <t>THC0447GPZM</t>
  </si>
  <si>
    <t>THC0448GPZM</t>
  </si>
  <si>
    <t>THC0449GPZM</t>
  </si>
  <si>
    <t>THC0450GPZM</t>
  </si>
  <si>
    <t>THC0451GPZM</t>
  </si>
  <si>
    <t>THC0452GPZM</t>
  </si>
  <si>
    <t>THC0453GPZM</t>
  </si>
  <si>
    <t>THC0454GPZM</t>
  </si>
  <si>
    <t>THC0455GPZM</t>
  </si>
  <si>
    <t>THC0456GPZM</t>
  </si>
  <si>
    <t>THC0457GPZM</t>
  </si>
  <si>
    <t>THC0458GPZM</t>
  </si>
  <si>
    <t>THC0459GPZM</t>
  </si>
  <si>
    <t>THC0460GPZM</t>
  </si>
  <si>
    <t>THC0461GPZM</t>
  </si>
  <si>
    <t>THC0462GPZM</t>
  </si>
  <si>
    <t>THC0463GPZM</t>
  </si>
  <si>
    <t>THC0464GPZM</t>
  </si>
  <si>
    <t>THC0465GPZM</t>
  </si>
  <si>
    <t>THC0283GPZD</t>
  </si>
  <si>
    <t>THC0284GPZD</t>
  </si>
  <si>
    <t>THC0285GPZD</t>
  </si>
  <si>
    <t>THC0286GPZD</t>
  </si>
  <si>
    <t>THC0287GPZD</t>
  </si>
  <si>
    <t>THC0288GPZD</t>
  </si>
  <si>
    <t>THC0289GPZD</t>
  </si>
  <si>
    <t>THC0290GPZD</t>
  </si>
  <si>
    <t>THC0291GPZD</t>
  </si>
  <si>
    <t>THC0292GPZD</t>
  </si>
  <si>
    <t>THC0293GPZD</t>
  </si>
  <si>
    <t>THC0294GPZD</t>
  </si>
  <si>
    <t>THC0295GPZD</t>
  </si>
  <si>
    <t>THC0296GPZD</t>
  </si>
  <si>
    <t>THC0297GPZD</t>
  </si>
  <si>
    <t>THC0298GPZD</t>
  </si>
  <si>
    <t>THC0299GPZD</t>
  </si>
  <si>
    <t>THC0300GPZD</t>
  </si>
  <si>
    <t>THC0301GPZD</t>
  </si>
  <si>
    <t>THC0302GPZD</t>
  </si>
  <si>
    <t>THC0303GPZD</t>
  </si>
  <si>
    <t>THC0304GPZD</t>
  </si>
  <si>
    <t>THC0305GPZD</t>
  </si>
  <si>
    <t>THC0306GPZD</t>
  </si>
  <si>
    <t>THC0307GPZD</t>
  </si>
  <si>
    <t>THC0308GPZD</t>
  </si>
  <si>
    <t>THC0309GPZD</t>
  </si>
  <si>
    <t>THC0310GPZD</t>
  </si>
  <si>
    <t>THC0311GPZD</t>
  </si>
  <si>
    <t>THC0312GPZD</t>
  </si>
  <si>
    <t>THC0313GPZD</t>
  </si>
  <si>
    <t>THC0314GPZD</t>
  </si>
  <si>
    <t>THC0315GPZD</t>
  </si>
  <si>
    <t>THC0316GPZD</t>
  </si>
  <si>
    <t>THC0317GPZD</t>
  </si>
  <si>
    <t>THC0318GPZD</t>
  </si>
  <si>
    <t>THC0319GPZD</t>
  </si>
  <si>
    <t>THC0320GPZD</t>
  </si>
  <si>
    <t>THC0321GPZD</t>
  </si>
  <si>
    <t>THC0322GPZD</t>
  </si>
  <si>
    <t>THC0323GPZD</t>
  </si>
  <si>
    <t>THC0324GPZD</t>
  </si>
  <si>
    <t>THC0325GPZD</t>
  </si>
  <si>
    <t>THC0326GPZD</t>
  </si>
  <si>
    <t>THC0327GPZD</t>
  </si>
  <si>
    <t>THC0328GPZD</t>
  </si>
  <si>
    <t>THC0329GPZD</t>
  </si>
  <si>
    <t>THC0330GPZD</t>
  </si>
  <si>
    <t>THC0331GPZD</t>
  </si>
  <si>
    <t>THC0332GPZD</t>
  </si>
  <si>
    <t>THC0333GPZD</t>
  </si>
  <si>
    <t>THC0334GPZD</t>
  </si>
  <si>
    <t>THC0335GPZD</t>
  </si>
  <si>
    <t>THC0336GPZD</t>
  </si>
  <si>
    <t>THC0337GPZD</t>
  </si>
  <si>
    <t>THC0338GPZD</t>
  </si>
  <si>
    <t>THC0339GPZD</t>
  </si>
  <si>
    <t>THC0340GPZD</t>
  </si>
  <si>
    <t>THC0341GPZD</t>
  </si>
  <si>
    <t>THC0342GPZD</t>
  </si>
  <si>
    <t>THC0343GPZD</t>
  </si>
  <si>
    <t>THC0344GPZD</t>
  </si>
  <si>
    <t>THC0345GPZD</t>
  </si>
  <si>
    <t>THC0346GPZD</t>
  </si>
  <si>
    <t>THC0347GPZD</t>
  </si>
  <si>
    <t>THC0348GPZD</t>
  </si>
  <si>
    <t>THC0349GPZD</t>
  </si>
  <si>
    <t>THC0350GPZD</t>
  </si>
  <si>
    <t>THC0351GPZD</t>
  </si>
  <si>
    <t>THC0352GPZD</t>
  </si>
  <si>
    <t>THC0353GPZD</t>
  </si>
  <si>
    <t>THC0354GPZD</t>
  </si>
  <si>
    <t>THC0355GPZD</t>
  </si>
  <si>
    <t>THC0356GPZD</t>
  </si>
  <si>
    <t>THC0357GPZD</t>
  </si>
  <si>
    <t>THC0358GPZD</t>
  </si>
  <si>
    <t>THC0359GPZD</t>
  </si>
  <si>
    <t>THC0360GPZD</t>
  </si>
  <si>
    <t>THC0361GPZD</t>
  </si>
  <si>
    <t>THC0362GPZD</t>
  </si>
  <si>
    <t>THC0363GPZD</t>
  </si>
  <si>
    <t>THC0364GPZD</t>
  </si>
  <si>
    <t>THC0365GPZD</t>
  </si>
  <si>
    <t>THC0366GPZD</t>
  </si>
  <si>
    <t>THC0367GPZD</t>
  </si>
  <si>
    <t>THC0368GPZD</t>
  </si>
  <si>
    <t>THC0369GPZD</t>
  </si>
  <si>
    <t>THC0370GPZD</t>
  </si>
  <si>
    <t>THC0371GPZD</t>
  </si>
  <si>
    <t>THC0372GPZD</t>
  </si>
  <si>
    <t>THC0373GPZD</t>
  </si>
  <si>
    <t>THC0374GPZD</t>
  </si>
  <si>
    <t>THC0375GPZD</t>
  </si>
  <si>
    <t>THC0376GPZD</t>
  </si>
  <si>
    <t>THC0377GPZD</t>
  </si>
  <si>
    <t>THC0378GPZD</t>
  </si>
  <si>
    <t>THC0379GPZD</t>
  </si>
  <si>
    <t>THC0380GPZD</t>
  </si>
  <si>
    <t>THC0381GPZD</t>
  </si>
  <si>
    <t>THC0382GPZD</t>
  </si>
  <si>
    <t>THC0383GPZD</t>
  </si>
  <si>
    <t>THC0384GPZD</t>
  </si>
  <si>
    <t>THC0385GPZD</t>
  </si>
  <si>
    <t>THC0386GPZD</t>
  </si>
  <si>
    <t>THC0387GPZD</t>
  </si>
  <si>
    <t>THC0388GPZD</t>
  </si>
  <si>
    <t>THC0389GPZD</t>
  </si>
  <si>
    <t>THC0390GPZD</t>
  </si>
  <si>
    <t>THC0391GPZD</t>
  </si>
  <si>
    <t>THC0392GPZD</t>
  </si>
  <si>
    <t>THC0393GPZD</t>
  </si>
  <si>
    <t>THC0394GPZD</t>
  </si>
  <si>
    <t>THC0395GPZD</t>
  </si>
  <si>
    <t>THC0396GPZD</t>
  </si>
  <si>
    <t>THC0397GPZD</t>
  </si>
  <si>
    <t>THC0398GPZD</t>
  </si>
  <si>
    <t>THC0399GPZD</t>
  </si>
  <si>
    <t>THC0400GPZD</t>
  </si>
  <si>
    <t>THC0401GPZD</t>
  </si>
  <si>
    <t>THC0402GPZD</t>
  </si>
  <si>
    <t>THC0403GPZD</t>
  </si>
  <si>
    <t>THC0404GPZD</t>
  </si>
  <si>
    <t>THC0405GPZD</t>
  </si>
  <si>
    <t>THC0406GPZD</t>
  </si>
  <si>
    <t>THC0407GPZD</t>
  </si>
  <si>
    <t>THC0408GPZD</t>
  </si>
  <si>
    <t>THC0409GPZD</t>
  </si>
  <si>
    <t>THC0410GPZD</t>
  </si>
  <si>
    <t>THC0411GPZD</t>
  </si>
  <si>
    <t>THC0412GPZD</t>
  </si>
  <si>
    <t>THC0413GPZD</t>
  </si>
  <si>
    <t>THC0414GPZD</t>
  </si>
  <si>
    <t>THC0415GPZD</t>
  </si>
  <si>
    <t>THC0416GPZD</t>
  </si>
  <si>
    <t>THC0417GPZD</t>
  </si>
  <si>
    <t>THC0418GPZD</t>
  </si>
  <si>
    <t>THC0419GPZD</t>
  </si>
  <si>
    <t>THC0420GPZD</t>
  </si>
  <si>
    <t>THC0421GPZD</t>
  </si>
  <si>
    <t>THC0422GPZD</t>
  </si>
  <si>
    <t>THC0423GPZD</t>
  </si>
  <si>
    <t>THC0424GPZD</t>
  </si>
  <si>
    <t>THC0425GPZD</t>
  </si>
  <si>
    <t>THC0426GPZD</t>
  </si>
  <si>
    <t>THC0427GPZD</t>
  </si>
  <si>
    <t>THC0428GPZD</t>
  </si>
  <si>
    <t>THC0429GPZD</t>
  </si>
  <si>
    <t>THC0430GPZD</t>
  </si>
  <si>
    <t>THC0431GPZD</t>
  </si>
  <si>
    <t>THC0432GPZD</t>
  </si>
  <si>
    <t>THC0433GPZD</t>
  </si>
  <si>
    <t>THC0434GPZD</t>
  </si>
  <si>
    <t>THC0435GPZD</t>
  </si>
  <si>
    <t>THC0436GPZD</t>
  </si>
  <si>
    <t>THC0437GPZD</t>
  </si>
  <si>
    <t>THC0438GPZD</t>
  </si>
  <si>
    <t>THC0439GPZD</t>
  </si>
  <si>
    <t>THC0440GPZD</t>
  </si>
  <si>
    <t>THC0441GPZD</t>
  </si>
  <si>
    <t>THC0442GPZD</t>
  </si>
  <si>
    <t>THC0443GPZD</t>
  </si>
  <si>
    <t>THC0444GPZD</t>
  </si>
  <si>
    <t>THC0445GPZD</t>
  </si>
  <si>
    <t>THC0446GPZD</t>
  </si>
  <si>
    <t>THC0447GPZD</t>
  </si>
  <si>
    <t>THC0448GPZD</t>
  </si>
  <si>
    <t>THC0449GPZD</t>
  </si>
  <si>
    <t>THC0450GPZD</t>
  </si>
  <si>
    <t>THC0451GPZD</t>
  </si>
  <si>
    <t>THC0452GPZD</t>
  </si>
  <si>
    <t>THC0453GPZD</t>
  </si>
  <si>
    <t>THC0454GPZD</t>
  </si>
  <si>
    <t>THC0455GPZD</t>
  </si>
  <si>
    <t>THC0456GPZD</t>
  </si>
  <si>
    <t>THC0457GPZD</t>
  </si>
  <si>
    <t>THC0458GPZD</t>
  </si>
  <si>
    <t>THC0459GPZD</t>
  </si>
  <si>
    <t>THC0460GPZD</t>
  </si>
  <si>
    <t>THC0461GPZD</t>
  </si>
  <si>
    <t>THC0462GPZD</t>
  </si>
  <si>
    <t>THC0463GPZD</t>
  </si>
  <si>
    <t>THC0464GPZD</t>
  </si>
  <si>
    <t>THC0465GPZD</t>
  </si>
  <si>
    <t>THC0466GPZN</t>
  </si>
  <si>
    <t>THC0467GPZN</t>
  </si>
  <si>
    <t>THC0468GPZN</t>
  </si>
  <si>
    <t>THC0469GPZN</t>
  </si>
  <si>
    <t>THC0470GPZN</t>
  </si>
  <si>
    <t>THC0471GPZN</t>
  </si>
  <si>
    <t>THC0472GPZN</t>
  </si>
  <si>
    <t>THC0473GPZN</t>
  </si>
  <si>
    <t>THC0474GPZN</t>
  </si>
  <si>
    <t>THC0475GPZN</t>
  </si>
  <si>
    <t>THC0476GPZN</t>
  </si>
  <si>
    <t>THC0477GPZN</t>
  </si>
  <si>
    <t>THC0478GPZN</t>
  </si>
  <si>
    <t>THC0479GPZN</t>
  </si>
  <si>
    <t>THC0480GPZN</t>
  </si>
  <si>
    <t>THC0481GPZN</t>
  </si>
  <si>
    <t>THC0482GPZN</t>
  </si>
  <si>
    <t>THC0483GPZN</t>
  </si>
  <si>
    <t>THC0484GPZN</t>
  </si>
  <si>
    <t>THC0485GPZN</t>
  </si>
  <si>
    <t>THC0486GPZN</t>
  </si>
  <si>
    <t>THC0487GPZN</t>
  </si>
  <si>
    <t>THC0488GPZN</t>
  </si>
  <si>
    <t>THC0489GPZN</t>
  </si>
  <si>
    <t>THC0490GPZN</t>
  </si>
  <si>
    <t>THC0491GPZN</t>
  </si>
  <si>
    <t>THC0492GPZN</t>
  </si>
  <si>
    <t>THC0493GPZN</t>
  </si>
  <si>
    <t>THC0494GPZN</t>
  </si>
  <si>
    <t>THC0495GPZN</t>
  </si>
  <si>
    <t>THC0496GPZN</t>
  </si>
  <si>
    <t>THC0497GPZN</t>
  </si>
  <si>
    <t>THC0498GPZN</t>
  </si>
  <si>
    <t>THC0499GPZN</t>
  </si>
  <si>
    <t>THC0500GPZN</t>
  </si>
  <si>
    <t>THC0501GPZN</t>
  </si>
  <si>
    <t>THC0502GPZN</t>
  </si>
  <si>
    <t>THC0503GPZN</t>
  </si>
  <si>
    <t>THC0504GPZN</t>
  </si>
  <si>
    <t>THC0505GPZN</t>
  </si>
  <si>
    <t>THC0506GPZN</t>
  </si>
  <si>
    <t>THC0507GPZN</t>
  </si>
  <si>
    <t>THC0508GPZN</t>
  </si>
  <si>
    <t>THC0509GPZN</t>
  </si>
  <si>
    <t>THC0510GPZN</t>
  </si>
  <si>
    <t>THC0511GPZN</t>
  </si>
  <si>
    <t>THC0512GPZN</t>
  </si>
  <si>
    <t>THC0513GPZN</t>
  </si>
  <si>
    <t>THC0514GPZN</t>
  </si>
  <si>
    <t>THC0515GPZN</t>
  </si>
  <si>
    <t>THC0516GPZN</t>
  </si>
  <si>
    <t>THC0517GPZN</t>
  </si>
  <si>
    <t>THC0518GPZN</t>
  </si>
  <si>
    <t>THC0519GPZN</t>
  </si>
  <si>
    <t>THC0520GPZN</t>
  </si>
  <si>
    <t>THC0521GPZN</t>
  </si>
  <si>
    <t>THC0522GPZN</t>
  </si>
  <si>
    <t>THC0523GPZN</t>
  </si>
  <si>
    <t>THC0524GPZN</t>
  </si>
  <si>
    <t>THC0525GPZN</t>
  </si>
  <si>
    <t>THC0526GPZN</t>
  </si>
  <si>
    <t>THC0527GPZN</t>
  </si>
  <si>
    <t>THC0528GPZN</t>
  </si>
  <si>
    <t>THC0529GPZN</t>
  </si>
  <si>
    <t>THC0530GPZN</t>
  </si>
  <si>
    <t>THC0531GPZN</t>
  </si>
  <si>
    <t>THC0532GPZN</t>
  </si>
  <si>
    <t>THC0533GPZN</t>
  </si>
  <si>
    <t>THC0534GPZN</t>
  </si>
  <si>
    <t>THC0535GPZN</t>
  </si>
  <si>
    <t>THC0536GPZN</t>
  </si>
  <si>
    <t>THC0537GPZN</t>
  </si>
  <si>
    <t>THC0538GPZN</t>
  </si>
  <si>
    <t>THC0539GPZN</t>
  </si>
  <si>
    <t>THC0540GPZN</t>
  </si>
  <si>
    <t>THC0541GPZN</t>
  </si>
  <si>
    <t>THC0542GPZN</t>
  </si>
  <si>
    <t>THC0543GPZN</t>
  </si>
  <si>
    <t>THC0544GPZN</t>
  </si>
  <si>
    <t>THC0545GPZN</t>
  </si>
  <si>
    <t>THC0546GPZN</t>
  </si>
  <si>
    <t>THC0547GPZN</t>
  </si>
  <si>
    <t>THC0548GPZN</t>
  </si>
  <si>
    <t>THC0549GPZN</t>
  </si>
  <si>
    <t>THC0550GPZN</t>
  </si>
  <si>
    <t>THC0551GPZN</t>
  </si>
  <si>
    <t>THC0552GPZN</t>
  </si>
  <si>
    <t>THC0553GPZN</t>
  </si>
  <si>
    <t>THC0554GPZN</t>
  </si>
  <si>
    <t>THC0555GPZN</t>
  </si>
  <si>
    <t>THC0556GPZN</t>
  </si>
  <si>
    <t>THC0557GPZN</t>
  </si>
  <si>
    <t>THC0558GPZN</t>
  </si>
  <si>
    <t>THC0559GPZN</t>
  </si>
  <si>
    <t>THC0560GPZN</t>
  </si>
  <si>
    <t>THC0561GPZN</t>
  </si>
  <si>
    <t>THC0562GPZN</t>
  </si>
  <si>
    <t>THC0563GPZN</t>
  </si>
  <si>
    <t>THC0564GPZN</t>
  </si>
  <si>
    <t>THC0565GPZN</t>
  </si>
  <si>
    <t>THC0566GPZN</t>
  </si>
  <si>
    <t>THC0567GPZN</t>
  </si>
  <si>
    <t>THC0568GPZN</t>
  </si>
  <si>
    <t>THC0569GPZN</t>
  </si>
  <si>
    <t>THC0570GPZN</t>
  </si>
  <si>
    <t>THC0571GPZN</t>
  </si>
  <si>
    <t>THC0572GPZN</t>
  </si>
  <si>
    <t>THC0573GPZN</t>
  </si>
  <si>
    <t>THC0574GPZN</t>
  </si>
  <si>
    <t>THC0575GPZN</t>
  </si>
  <si>
    <t>THC0576GPZN</t>
  </si>
  <si>
    <t>THC0577GPZN</t>
  </si>
  <si>
    <t>THC0579GPZN</t>
  </si>
  <si>
    <t>THC0580GPZN</t>
  </si>
  <si>
    <t>THC0581GPZN</t>
  </si>
  <si>
    <t>THC0582GPZN</t>
  </si>
  <si>
    <t>THC0583GPZN</t>
  </si>
  <si>
    <t>THC0584GPZN</t>
  </si>
  <si>
    <t>THC0585GPZN</t>
  </si>
  <si>
    <t>THC0586GPZN</t>
  </si>
  <si>
    <t>THC0587GPZN</t>
  </si>
  <si>
    <t>THC0588GPZN</t>
  </si>
  <si>
    <t>THC0589GPZN</t>
  </si>
  <si>
    <t>THC0590GPZN</t>
  </si>
  <si>
    <t>THC0591GPZN</t>
  </si>
  <si>
    <t>THC0592GPZN</t>
  </si>
  <si>
    <t>THC0593GPZN</t>
  </si>
  <si>
    <t>THC0594GPZN</t>
  </si>
  <si>
    <t>THC0595GPZN</t>
  </si>
  <si>
    <t>THC0596GPZN</t>
  </si>
  <si>
    <t>THC0597GPZN</t>
  </si>
  <si>
    <t>THC0598GPZN</t>
  </si>
  <si>
    <t>THC0599GPZN</t>
  </si>
  <si>
    <t>THC0600GPZN</t>
  </si>
  <si>
    <t>THC0601GPZN</t>
  </si>
  <si>
    <t>THC0602GPZN</t>
  </si>
  <si>
    <t>THC0603GPZN</t>
  </si>
  <si>
    <t>THC0604GPZN</t>
  </si>
  <si>
    <t>THC0605GPZN</t>
  </si>
  <si>
    <t>THC0606GPZN</t>
  </si>
  <si>
    <t>THC0607GPZN</t>
  </si>
  <si>
    <t>THC0608GPZN</t>
  </si>
  <si>
    <t>THC0609GPZN</t>
  </si>
  <si>
    <t>THC0610GPZN</t>
  </si>
  <si>
    <t>THC0611GPZN</t>
  </si>
  <si>
    <t>THC0612GPZN</t>
  </si>
  <si>
    <t>THC0613GPZN</t>
  </si>
  <si>
    <t>THC0614GPZN</t>
  </si>
  <si>
    <t>THC0615GPZN</t>
  </si>
  <si>
    <t>THC0616GPZN</t>
  </si>
  <si>
    <t>THC0617GPZN</t>
  </si>
  <si>
    <t>THC0618GPZN</t>
  </si>
  <si>
    <t>THC0619GPZN</t>
  </si>
  <si>
    <t>THC0620GPZN</t>
  </si>
  <si>
    <t>THC0621GPZN</t>
  </si>
  <si>
    <t>THC0622GPZN</t>
  </si>
  <si>
    <t>THC0623GPZN</t>
  </si>
  <si>
    <t>THC0624GPZN</t>
  </si>
  <si>
    <t>THC0625GPZN</t>
  </si>
  <si>
    <t>THC0626GPZN</t>
  </si>
  <si>
    <t>THC0627GPZN</t>
  </si>
  <si>
    <t>THC0628GPZN</t>
  </si>
  <si>
    <t>THC0629GPZN</t>
  </si>
  <si>
    <t>THC0630GPZN</t>
  </si>
  <si>
    <t>THC0631GPZN</t>
  </si>
  <si>
    <t>THC0632GPZN</t>
  </si>
  <si>
    <t>THC0633GPZN</t>
  </si>
  <si>
    <t>THC0634GPZN</t>
  </si>
  <si>
    <t>THC0635GPZN</t>
  </si>
  <si>
    <t>THC0636GPZN</t>
  </si>
  <si>
    <t>THC0637GPZN</t>
  </si>
  <si>
    <t>THC0638GPZN</t>
  </si>
  <si>
    <t>THC0639GPZN</t>
  </si>
  <si>
    <t>THC0640GPZN</t>
  </si>
  <si>
    <t>THC0641GPZN</t>
  </si>
  <si>
    <t>THC0642GPZN</t>
  </si>
  <si>
    <t>THC0643GPZN</t>
  </si>
  <si>
    <t>THC0644GPZN</t>
  </si>
  <si>
    <t>THC0645GPZN</t>
  </si>
  <si>
    <t>THC0646GPZN</t>
  </si>
  <si>
    <t>THC0647GPZN</t>
  </si>
  <si>
    <t>THC0648GPZN</t>
  </si>
  <si>
    <t>THC0649GPZN</t>
  </si>
  <si>
    <t>THC0650GPZN</t>
  </si>
  <si>
    <t>THC0651GPZN</t>
  </si>
  <si>
    <t>THC0652GPZN</t>
  </si>
  <si>
    <t>THC0653GPZN</t>
  </si>
  <si>
    <t>THC0654GPZN</t>
  </si>
  <si>
    <t>THC0655GPZN</t>
  </si>
  <si>
    <t>THC0656GPZN</t>
  </si>
  <si>
    <t>THC0657GPZN</t>
  </si>
  <si>
    <t>THC0658GPZN</t>
  </si>
  <si>
    <t>THC0659GPZN</t>
  </si>
  <si>
    <t>THC0660GPZN</t>
  </si>
  <si>
    <t>THC0661GPZN</t>
  </si>
  <si>
    <t>THC0662GPZN</t>
  </si>
  <si>
    <t>THC0663GPZN</t>
  </si>
  <si>
    <t>THC0664GPZN</t>
  </si>
  <si>
    <t>THC0665GPZN</t>
  </si>
  <si>
    <t>THC0666GPZN</t>
  </si>
  <si>
    <t>THC0667GPZN</t>
  </si>
  <si>
    <t>THC0668GPZN</t>
  </si>
  <si>
    <t>THC0669GPZN</t>
  </si>
  <si>
    <t>THC0670GPZN</t>
  </si>
  <si>
    <t>THC0671GPZN</t>
  </si>
  <si>
    <t>THC0672GPZN</t>
  </si>
  <si>
    <t>THC0673GPZN</t>
  </si>
  <si>
    <t>THC0674GPZN</t>
  </si>
  <si>
    <t>THC0675GPZN</t>
  </si>
  <si>
    <t>THC0676GPZN</t>
  </si>
  <si>
    <t>THC0677GPZN</t>
  </si>
  <si>
    <t>THC0678GPZN</t>
  </si>
  <si>
    <t>THC0679GPZN</t>
  </si>
  <si>
    <t>THC0680GPZN</t>
  </si>
  <si>
    <t>THC0681GPZN</t>
  </si>
  <si>
    <t>THC0682GPZN</t>
  </si>
  <si>
    <t>THC0683GPZN</t>
  </si>
  <si>
    <t>THC0684GPZN</t>
  </si>
  <si>
    <t>THC0685GPZN</t>
  </si>
  <si>
    <t>THC0686GPZN</t>
  </si>
  <si>
    <t>THC0687GPZN</t>
  </si>
  <si>
    <t>THC0688GPZN</t>
  </si>
  <si>
    <t>THC0689GPZN</t>
  </si>
  <si>
    <t>THC0690GPZN</t>
  </si>
  <si>
    <t>THC0691GPZN</t>
  </si>
  <si>
    <t>THC0692GPZN</t>
  </si>
  <si>
    <t>THC0693GPZN</t>
  </si>
  <si>
    <t>THC0694GPZN</t>
  </si>
  <si>
    <t>THC0695GPZN</t>
  </si>
  <si>
    <t>THC0696GPZN</t>
  </si>
  <si>
    <t>THC0697GPZN</t>
  </si>
  <si>
    <t>THC0698GPZN</t>
  </si>
  <si>
    <t>THC0699GPZN</t>
  </si>
  <si>
    <t>THC0700GPZN</t>
  </si>
  <si>
    <t>THC0701GPZN</t>
  </si>
  <si>
    <t>THC0702GPZN</t>
  </si>
  <si>
    <t>THC0703GPZN</t>
  </si>
  <si>
    <t>THC0704GPZN</t>
  </si>
  <si>
    <t>THC0705GPZN</t>
  </si>
  <si>
    <t>THC0706GPZN</t>
  </si>
  <si>
    <t>THC0707GPZN</t>
  </si>
  <si>
    <t>THC0708GPZN</t>
  </si>
  <si>
    <t>THC0709GPZN</t>
  </si>
  <si>
    <t>THC0710GPZN</t>
  </si>
  <si>
    <t>THC0711GPZN</t>
  </si>
  <si>
    <t>THC0713GPZN</t>
  </si>
  <si>
    <t>THC0714GPZN</t>
  </si>
  <si>
    <t>THC0715GPZN</t>
  </si>
  <si>
    <t>THC0716GPZN</t>
  </si>
  <si>
    <t>THC0717GPZN</t>
  </si>
  <si>
    <t>THC0718GPZN</t>
  </si>
  <si>
    <t>THC0719GPZN</t>
  </si>
  <si>
    <t>THC0720GPZN</t>
  </si>
  <si>
    <t>THC0721GPZN</t>
  </si>
  <si>
    <t>THC0722GPZN</t>
  </si>
  <si>
    <t>THC0723GPZN</t>
  </si>
  <si>
    <t>THC0724GPZN</t>
  </si>
  <si>
    <t>THC0725GPZN</t>
  </si>
  <si>
    <t>THC0726GPZN</t>
  </si>
  <si>
    <t>THC0727GPZN</t>
  </si>
  <si>
    <t>THC0728GPZN</t>
  </si>
  <si>
    <t>THC0729GPZN</t>
  </si>
  <si>
    <t>THC0730GPZN</t>
  </si>
  <si>
    <t>THC0731GPZN</t>
  </si>
  <si>
    <t>THC0732GPZN</t>
  </si>
  <si>
    <t>THC0733GPZN</t>
  </si>
  <si>
    <t>THC0734GPZN</t>
  </si>
  <si>
    <t>THC0735GPZN</t>
  </si>
  <si>
    <t>THC0736GPZN</t>
  </si>
  <si>
    <t>THC0737GPZN</t>
  </si>
  <si>
    <t>THC0738GPZN</t>
  </si>
  <si>
    <t>THC0739GPZN</t>
  </si>
  <si>
    <t>THC0740GPZN</t>
  </si>
  <si>
    <t>THC0741GPZN</t>
  </si>
  <si>
    <t>THC0742GPZN</t>
  </si>
  <si>
    <t>THC0743GPZN</t>
  </si>
  <si>
    <t>THC0744GPZN</t>
  </si>
  <si>
    <t>THC0745GPZN</t>
  </si>
  <si>
    <t>THC0746GPZN</t>
  </si>
  <si>
    <t>THC0747GPZN</t>
  </si>
  <si>
    <t>THC0748GPZN</t>
  </si>
  <si>
    <t>THC0749GPZN</t>
  </si>
  <si>
    <t>THC0750GPZN</t>
  </si>
  <si>
    <t>THC0751GPZN</t>
  </si>
  <si>
    <t>THC0752GPZN</t>
  </si>
  <si>
    <t>THC0753GPZN</t>
  </si>
  <si>
    <t>THC0754GPZN</t>
  </si>
  <si>
    <t>THC0755GPZN</t>
  </si>
  <si>
    <t>THC0756GPZN</t>
  </si>
  <si>
    <t>THC0757GPZN</t>
  </si>
  <si>
    <t>THC0758GPZN</t>
  </si>
  <si>
    <t>THC0759GPZN</t>
  </si>
  <si>
    <t>THC0760GPZN</t>
  </si>
  <si>
    <t>THC0761GPZN</t>
  </si>
  <si>
    <t>THC0762GPZN</t>
  </si>
  <si>
    <t>THC0763GPZN</t>
  </si>
  <si>
    <t>THC0764GPZN</t>
  </si>
  <si>
    <t>THC0765GPZN</t>
  </si>
  <si>
    <t>THC0766GPZN</t>
  </si>
  <si>
    <t>THC0767GPZN</t>
  </si>
  <si>
    <t>THC0768GPZN</t>
  </si>
  <si>
    <t>THC0769GPZN</t>
  </si>
  <si>
    <t>THC0770GPZN</t>
  </si>
  <si>
    <t>THC0771GPZN</t>
  </si>
  <si>
    <t>THC0772GPZN</t>
  </si>
  <si>
    <t>THC0773GPZN</t>
  </si>
  <si>
    <t>THC0774GPZN</t>
  </si>
  <si>
    <t>THC0775GPZN</t>
  </si>
  <si>
    <t>THC0776GPZN</t>
  </si>
  <si>
    <t>THC0777GPZN</t>
  </si>
  <si>
    <t>THC0778GPZN</t>
  </si>
  <si>
    <t>THC0779GPZN</t>
  </si>
  <si>
    <t>THC0780GPZN</t>
  </si>
  <si>
    <t>THC0781GPZN</t>
  </si>
  <si>
    <t>THC0782GPZN</t>
  </si>
  <si>
    <t>THC0783GPZN</t>
  </si>
  <si>
    <t>THC0784GPZN</t>
  </si>
  <si>
    <t>THC0785GPZN</t>
  </si>
  <si>
    <t>THC0786GPZN</t>
  </si>
  <si>
    <t>THC0787GPZN</t>
  </si>
  <si>
    <t>THC0788GPZN</t>
  </si>
  <si>
    <t>THC0789GPZN</t>
  </si>
  <si>
    <t>THC0790GPZN</t>
  </si>
  <si>
    <t>THC0791GPZN</t>
  </si>
  <si>
    <t>THC0792GPZN</t>
  </si>
  <si>
    <t>THC0793GPZN</t>
  </si>
  <si>
    <t>THC0794GPZN</t>
  </si>
  <si>
    <t>THC0795GPZN</t>
  </si>
  <si>
    <t>THC0796GPZN</t>
  </si>
  <si>
    <t>THC0797GPZN</t>
  </si>
  <si>
    <t>THC0798GPZN</t>
  </si>
  <si>
    <t>THC0799GPZN</t>
  </si>
  <si>
    <t>THC0800GPZN</t>
  </si>
  <si>
    <t>THC0801GPZN</t>
  </si>
  <si>
    <t>THC0802GPZN</t>
  </si>
  <si>
    <t>THC0803GPZN</t>
  </si>
  <si>
    <t>THC0804GPZN</t>
  </si>
  <si>
    <t>THC0805GPZN</t>
  </si>
  <si>
    <t>THC0806GPZN</t>
  </si>
  <si>
    <t>THC0807GPZN</t>
  </si>
  <si>
    <t>THC0808GPZN</t>
  </si>
  <si>
    <t>THC0809GPZN</t>
  </si>
  <si>
    <t>THC0810GPZN</t>
  </si>
  <si>
    <t>THC0811GPZN</t>
  </si>
  <si>
    <t>THC0812GPZN</t>
  </si>
  <si>
    <t>THC0813GPZN</t>
  </si>
  <si>
    <t>THC0814GPZN</t>
  </si>
  <si>
    <t>THC0815GPZN</t>
  </si>
  <si>
    <t>THC0816GPZN</t>
  </si>
  <si>
    <t>THC0817GPZN</t>
  </si>
  <si>
    <t>THC0818GPZN</t>
  </si>
  <si>
    <t>THC0819GPZN</t>
  </si>
  <si>
    <t>THC0820GPZN</t>
  </si>
  <si>
    <t>THC0821GPZN</t>
  </si>
  <si>
    <t>THC0822GPZN</t>
  </si>
  <si>
    <t>THC0823GPZN</t>
  </si>
  <si>
    <t>THC0824GPZN</t>
  </si>
  <si>
    <t>THC0825GPZN</t>
  </si>
  <si>
    <t>THC0826GPZN</t>
  </si>
  <si>
    <t>THC0827GPZN</t>
  </si>
  <si>
    <t>THC0828GPZN</t>
  </si>
  <si>
    <t>THC0829GPZN</t>
  </si>
  <si>
    <t>THC0830GPZN</t>
  </si>
  <si>
    <t>THC0831GPZN</t>
  </si>
  <si>
    <t>THC0832GPZN</t>
  </si>
  <si>
    <t>THC0833GPZN</t>
  </si>
  <si>
    <t>THC0834GPZN</t>
  </si>
  <si>
    <t>THC0835GPZN</t>
  </si>
  <si>
    <t>THC0836GPZN</t>
  </si>
  <si>
    <t>THC0837GPZN</t>
  </si>
  <si>
    <t>THC0838GPZN</t>
  </si>
  <si>
    <t>THC0839GPZN</t>
  </si>
  <si>
    <t>THC0840GPZN</t>
  </si>
  <si>
    <t>THC0841GPZN</t>
  </si>
  <si>
    <t>THC0842GPZN</t>
  </si>
  <si>
    <t>THC0843GPZN</t>
  </si>
  <si>
    <t>THC0844GPZN</t>
  </si>
  <si>
    <t>THC0845GPZN</t>
  </si>
  <si>
    <t>THC0846GPZN</t>
  </si>
  <si>
    <t>THC0847GPZN</t>
  </si>
  <si>
    <t>THC0848GPZN</t>
  </si>
  <si>
    <t>THC0849GPZN</t>
  </si>
  <si>
    <t>THC0850GPZN</t>
  </si>
  <si>
    <t>THC0851GPZN</t>
  </si>
  <si>
    <t>THC0852GPZN</t>
  </si>
  <si>
    <t>THC0853GPZN</t>
  </si>
  <si>
    <t>THC0854GPZN</t>
  </si>
  <si>
    <t>THC0855GPZN</t>
  </si>
  <si>
    <t>THC0856GPZN</t>
  </si>
  <si>
    <t>THC0857GPZN</t>
  </si>
  <si>
    <t>THC0858GPZN</t>
  </si>
  <si>
    <t>THC0859GPZN</t>
  </si>
  <si>
    <t>THC0860GPZN</t>
  </si>
  <si>
    <t>THC0861GPZN</t>
  </si>
  <si>
    <t>THC0862GPZN</t>
  </si>
  <si>
    <t>THC0863GPZN</t>
  </si>
  <si>
    <t>THC0864GPZN</t>
  </si>
  <si>
    <t>THC0865GPZN</t>
  </si>
  <si>
    <t>THC0866GPZN</t>
  </si>
  <si>
    <t>THC0867GPZN</t>
  </si>
  <si>
    <t>THC0868GPZN</t>
  </si>
  <si>
    <t>THC0869GPZN</t>
  </si>
  <si>
    <t>THC0870GPZN</t>
  </si>
  <si>
    <t>THC0871GPZN</t>
  </si>
  <si>
    <t>THC0872GPZN</t>
  </si>
  <si>
    <t>THC0873GPZR</t>
  </si>
  <si>
    <t>THC0874GPZN</t>
  </si>
  <si>
    <t>THC0875GPZN</t>
  </si>
  <si>
    <t>THC0876GPZN</t>
  </si>
  <si>
    <t>THC0877GPZN</t>
  </si>
  <si>
    <t>THC0878GPZN</t>
  </si>
  <si>
    <t>THC0879GPZN</t>
  </si>
  <si>
    <t>THC0880GPZR</t>
  </si>
  <si>
    <t>THC0881GPZR</t>
  </si>
  <si>
    <t>THC0882GPZN</t>
  </si>
  <si>
    <t>THC0883GPZN</t>
  </si>
  <si>
    <t>THC0884GPZR</t>
  </si>
  <si>
    <t>THC0885GPZR</t>
  </si>
  <si>
    <t>THC0886GPZN</t>
  </si>
  <si>
    <t>THC0887GPZN</t>
  </si>
  <si>
    <t>THC0888GPZR</t>
  </si>
  <si>
    <t>THC0889GPZR</t>
  </si>
  <si>
    <t>THC0890GPZR</t>
  </si>
  <si>
    <t>THC0891GPZR</t>
  </si>
  <si>
    <t>THC0892GPZN</t>
  </si>
  <si>
    <t>THC0893GPZN</t>
  </si>
  <si>
    <t>THC0895GPZN</t>
  </si>
  <si>
    <t>THC0896GPZN</t>
  </si>
  <si>
    <t>THC0897GPZN</t>
  </si>
  <si>
    <t>THC0898GPZN</t>
  </si>
  <si>
    <t>THC0899GPZN</t>
  </si>
  <si>
    <t>THC0900GPZN</t>
  </si>
  <si>
    <t>THC0901GPZR</t>
  </si>
  <si>
    <t>THC0902GPZR</t>
  </si>
  <si>
    <t>THC0903GPZR</t>
  </si>
  <si>
    <t>THC0904GPZR</t>
  </si>
  <si>
    <t>THC0905GPZR</t>
  </si>
  <si>
    <t>THC0906GPZR</t>
  </si>
  <si>
    <t>THC0907GPZR</t>
  </si>
  <si>
    <t>THC0908GPZR</t>
  </si>
  <si>
    <t>THC0909GPZR</t>
  </si>
  <si>
    <t>THC0910GPZR</t>
  </si>
  <si>
    <t>THC0911GPZR</t>
  </si>
  <si>
    <t>THC0912GPZR</t>
  </si>
  <si>
    <t>THC0913GPZN</t>
  </si>
  <si>
    <t>THC0914GPZN</t>
  </si>
  <si>
    <t>THC0915GPZN</t>
  </si>
  <si>
    <t>THC0916GPZN</t>
  </si>
  <si>
    <t>SI0039GSHN</t>
  </si>
  <si>
    <t>SI0051GSHN</t>
  </si>
  <si>
    <t>SI0057GSHN</t>
  </si>
  <si>
    <t>SI0064GSHN</t>
  </si>
  <si>
    <t>SI0110GSHN</t>
  </si>
  <si>
    <t>SI0140GSHN</t>
  </si>
  <si>
    <t>SI0141GSHN</t>
  </si>
  <si>
    <t>SI0159GSHN</t>
  </si>
  <si>
    <t>SI0180GSHN</t>
  </si>
  <si>
    <t>SI0201GSHN</t>
  </si>
  <si>
    <t>SI0209GSHN</t>
  </si>
  <si>
    <t>SI0212GSHN</t>
  </si>
  <si>
    <t>SI0216GSHN</t>
  </si>
  <si>
    <t>SI0218GSHN</t>
  </si>
  <si>
    <t>SI0227GSHN</t>
  </si>
  <si>
    <t>SI0233GSHN</t>
  </si>
  <si>
    <t>SI0241GSHN</t>
  </si>
  <si>
    <t>SI0254GSHN</t>
  </si>
  <si>
    <t>SI0266GSHN</t>
  </si>
  <si>
    <t>SI0271GSHN</t>
  </si>
  <si>
    <t>SI0289GSHN</t>
  </si>
  <si>
    <t>SI0321GSHN</t>
  </si>
  <si>
    <t>SI0327GSHN</t>
  </si>
  <si>
    <t>SI0336GSHN</t>
  </si>
  <si>
    <t>SI0340GSHN</t>
  </si>
  <si>
    <t>SI0343GSHN</t>
  </si>
  <si>
    <t>SI0368GSHN</t>
  </si>
  <si>
    <t>SI0382GSHN</t>
  </si>
  <si>
    <t>SI0410GSHN</t>
  </si>
  <si>
    <t>SI0419GSHN</t>
  </si>
  <si>
    <t>SI0427GSHN</t>
  </si>
  <si>
    <t>SI0433GSHN</t>
  </si>
  <si>
    <t>SI0474GSHN</t>
  </si>
  <si>
    <t>SI0496GSHN</t>
  </si>
  <si>
    <t>SI0524GSHN</t>
  </si>
  <si>
    <t>SI0545GSHN</t>
  </si>
  <si>
    <t>SI0551GSHN</t>
  </si>
  <si>
    <t>SI0563GSHN</t>
  </si>
  <si>
    <t>SI0571GSHN</t>
  </si>
  <si>
    <t>SI0576GSHN</t>
  </si>
  <si>
    <t>SI0579GSHN</t>
  </si>
  <si>
    <t>SI0581GSHN</t>
  </si>
  <si>
    <t>SI0587GSHN</t>
  </si>
  <si>
    <t>THC0035GSHN</t>
  </si>
  <si>
    <t>THC0036GSHN</t>
  </si>
  <si>
    <t>THC0045GSHN</t>
  </si>
  <si>
    <t>THC0046GSHN</t>
  </si>
  <si>
    <t>THC0064GSHN</t>
  </si>
  <si>
    <t>THC0069GSHN</t>
  </si>
  <si>
    <t>THC0070GPHN</t>
  </si>
  <si>
    <t>THC0071GPHN</t>
  </si>
  <si>
    <t>THC0072GPHN</t>
  </si>
  <si>
    <t>THC0073GPHN</t>
  </si>
  <si>
    <t>THC0074GPHN</t>
  </si>
  <si>
    <t>THC0075GPHN</t>
  </si>
  <si>
    <t>THC0076GPHN</t>
  </si>
  <si>
    <t>THC0077GPHN</t>
  </si>
  <si>
    <t>THC0078GPHN</t>
  </si>
  <si>
    <t>THC0079GPHN</t>
  </si>
  <si>
    <t>THC0080GPHN</t>
  </si>
  <si>
    <t>THC0081GPHN</t>
  </si>
  <si>
    <t>THC0082GPHN</t>
  </si>
  <si>
    <t>THC0083GPHN</t>
  </si>
  <si>
    <t>THC0084GPHN</t>
  </si>
  <si>
    <t>THC0085GPHN</t>
  </si>
  <si>
    <t>THC0086GPHN</t>
  </si>
  <si>
    <t>THC0087GPHN</t>
  </si>
  <si>
    <t>THC0088GPHN</t>
  </si>
  <si>
    <t>THC0089GPHN</t>
  </si>
  <si>
    <t>THC0090GPHN</t>
  </si>
  <si>
    <t>THC0091GPHN</t>
  </si>
  <si>
    <t>THC0092GPHN</t>
  </si>
  <si>
    <t>THC0093GPHN</t>
  </si>
  <si>
    <t>THC0094GPHN</t>
  </si>
  <si>
    <t>THC0095GPHN</t>
  </si>
  <si>
    <t>THC0096GPHN</t>
  </si>
  <si>
    <t>THC0097GPHN</t>
  </si>
  <si>
    <t>THC0098GPHN</t>
  </si>
  <si>
    <t>THC0099GPHN</t>
  </si>
  <si>
    <t>THC0100GPHN</t>
  </si>
  <si>
    <t>THC0101GPHN</t>
  </si>
  <si>
    <t>THC0102GPHN</t>
  </si>
  <si>
    <t>THC0103GPHN</t>
  </si>
  <si>
    <t>THC0104GPHN</t>
  </si>
  <si>
    <t>THC0105GPHN</t>
  </si>
  <si>
    <t>THC0106GPHN</t>
  </si>
  <si>
    <t>THC0107GPHN</t>
  </si>
  <si>
    <t>THC0108GPHN</t>
  </si>
  <si>
    <t>THC0109GPHN</t>
  </si>
  <si>
    <t>THC0110GPHN</t>
  </si>
  <si>
    <t>THC0111GPHN</t>
  </si>
  <si>
    <t>THC0112GPHN</t>
  </si>
  <si>
    <t>THC0113GPHN</t>
  </si>
  <si>
    <t>THC0114GPHN</t>
  </si>
  <si>
    <t>THC0116GPHN</t>
  </si>
  <si>
    <t>THC0117GPHN</t>
  </si>
  <si>
    <t>THC0118GPHN</t>
  </si>
  <si>
    <t>THC0119GPHN</t>
  </si>
  <si>
    <t>THC0120GPHN</t>
  </si>
  <si>
    <t>THC0121GPHN</t>
  </si>
  <si>
    <t>THC0122GPHN</t>
  </si>
  <si>
    <t>THC0123GPHN</t>
  </si>
  <si>
    <t>THC0124GPHN</t>
  </si>
  <si>
    <t>THC0125GPHN</t>
  </si>
  <si>
    <t>THC0126GPHN</t>
  </si>
  <si>
    <t>THC0127GPHN</t>
  </si>
  <si>
    <t>THC0128GPHN</t>
  </si>
  <si>
    <t>THC0129GPHN</t>
  </si>
  <si>
    <t>THC0130GPHN</t>
  </si>
  <si>
    <t>THC0131GPHN</t>
  </si>
  <si>
    <t>THC0132GPHN</t>
  </si>
  <si>
    <t>THC0133GPHN</t>
  </si>
  <si>
    <t>THC0134GPHN</t>
  </si>
  <si>
    <t>THC0135GPHN</t>
  </si>
  <si>
    <t>THC0136GPHN</t>
  </si>
  <si>
    <t>THC0137GPHN</t>
  </si>
  <si>
    <t>THC0138GPHN</t>
  </si>
  <si>
    <t>THC0139GPHN</t>
  </si>
  <si>
    <t>THC0140GPHN</t>
  </si>
  <si>
    <t>THC0141GPHN</t>
  </si>
  <si>
    <t>THC0142GPHN</t>
  </si>
  <si>
    <t>THC0143GPHN</t>
  </si>
  <si>
    <t>THC0144GPHN</t>
  </si>
  <si>
    <t>THC0145GPHN</t>
  </si>
  <si>
    <t>THC0146GPHN</t>
  </si>
  <si>
    <t>THC0147GPHN</t>
  </si>
  <si>
    <t>THC0148GPHN</t>
  </si>
  <si>
    <t>THC0149GPHN</t>
  </si>
  <si>
    <t>THC0150GPHN</t>
  </si>
  <si>
    <t>THC0151GPHN</t>
  </si>
  <si>
    <t>THC0152GPHN</t>
  </si>
  <si>
    <t>THC0153GPHN</t>
  </si>
  <si>
    <t>THC0154GPHN</t>
  </si>
  <si>
    <t>THC0155GPHN</t>
  </si>
  <si>
    <t>THC0156GPHN</t>
  </si>
  <si>
    <t>THC0157GPHN</t>
  </si>
  <si>
    <t>THC0158GPHN</t>
  </si>
  <si>
    <t>THC0159GPHN</t>
  </si>
  <si>
    <t>THC0160GPHN</t>
  </si>
  <si>
    <t>THC0161GPHN</t>
  </si>
  <si>
    <t>THC0162GPHN</t>
  </si>
  <si>
    <t>THC0163GPHN</t>
  </si>
  <si>
    <t>THC0164GPHN</t>
  </si>
  <si>
    <t>THC0165GPHN</t>
  </si>
  <si>
    <t>THC0166GPHN</t>
  </si>
  <si>
    <t>THC0167GPHN</t>
  </si>
  <si>
    <t>THC0168GPHN</t>
  </si>
  <si>
    <t>THC0170GPHN</t>
  </si>
  <si>
    <t>THC0171GPHN</t>
  </si>
  <si>
    <t>THC0172GPHN</t>
  </si>
  <si>
    <t>THC0173GPHN</t>
  </si>
  <si>
    <t>THC0174GPHN</t>
  </si>
  <si>
    <t>THC0175GPHN</t>
  </si>
  <si>
    <t>THC0176GPHN</t>
  </si>
  <si>
    <t>THC0177GPHN</t>
  </si>
  <si>
    <t>THC0178GPHN</t>
  </si>
  <si>
    <t>THC0179GPHN</t>
  </si>
  <si>
    <t>THC0180GPHN</t>
  </si>
  <si>
    <t>THC0181GPHN</t>
  </si>
  <si>
    <t>THC0182GPHN</t>
  </si>
  <si>
    <t>THC0183GPHN</t>
  </si>
  <si>
    <t>THC0184GPHN</t>
  </si>
  <si>
    <t>THC0185GPHN</t>
  </si>
  <si>
    <t>THC0186GPHN</t>
  </si>
  <si>
    <t>THC0187GPHN</t>
  </si>
  <si>
    <t>THC0188GPHN</t>
  </si>
  <si>
    <t>THC0189GPHN</t>
  </si>
  <si>
    <t>THC0190GPHN</t>
  </si>
  <si>
    <t>THC0191GPHN</t>
  </si>
  <si>
    <t>THC0192GPHN</t>
  </si>
  <si>
    <t>THC0193GPHN</t>
  </si>
  <si>
    <t>THC0194GPHN</t>
  </si>
  <si>
    <t>THC0195GPHN</t>
  </si>
  <si>
    <t>THC0196GPHN</t>
  </si>
  <si>
    <t>THC0197GPHN</t>
  </si>
  <si>
    <t>THC0198GPHN</t>
  </si>
  <si>
    <t>THC0199GPHN</t>
  </si>
  <si>
    <t>THC0200GPHN</t>
  </si>
  <si>
    <t>THC0201GPHN</t>
  </si>
  <si>
    <t>THC0202GPHN</t>
  </si>
  <si>
    <t>THC0203GPHN</t>
  </si>
  <si>
    <t>THC0204GPHN</t>
  </si>
  <si>
    <t>THC0205GPHN</t>
  </si>
  <si>
    <t>THC0206GPHN</t>
  </si>
  <si>
    <t>THC0207GPHN</t>
  </si>
  <si>
    <t>THC0208GPHN</t>
  </si>
  <si>
    <t>THC0209GPHN</t>
  </si>
  <si>
    <t>THC0210GPHN</t>
  </si>
  <si>
    <t>THC0211GPHN</t>
  </si>
  <si>
    <t>THC0212GPHN</t>
  </si>
  <si>
    <t>THC0213GPHN</t>
  </si>
  <si>
    <t>THC0214GPHN</t>
  </si>
  <si>
    <t>THC0215GPHN</t>
  </si>
  <si>
    <t>THC0216GPHN</t>
  </si>
  <si>
    <t>THC0217GPHN</t>
  </si>
  <si>
    <t>THC0218GPHN</t>
  </si>
  <si>
    <t>THC0219GPHN</t>
  </si>
  <si>
    <t>THC0220GPHN</t>
  </si>
  <si>
    <t>THC0221GPHN</t>
  </si>
  <si>
    <t>THC0222GPHN</t>
  </si>
  <si>
    <t>THC0223GPHN</t>
  </si>
  <si>
    <t>THC0224GPHN</t>
  </si>
  <si>
    <t>THC0225GPHN</t>
  </si>
  <si>
    <t>THC0226GPHN</t>
  </si>
  <si>
    <t>THC0227GPHN</t>
  </si>
  <si>
    <t>THC0228GPHN</t>
  </si>
  <si>
    <t>THC0229GPHN</t>
  </si>
  <si>
    <t>THC0230GPHN</t>
  </si>
  <si>
    <t>THC0231GPHN</t>
  </si>
  <si>
    <t>THC0232GPHN</t>
  </si>
  <si>
    <t>THC0233GPHN</t>
  </si>
  <si>
    <t>THC0234GPHN</t>
  </si>
  <si>
    <t>THC0235GPHN</t>
  </si>
  <si>
    <t>THC0236GPHN</t>
  </si>
  <si>
    <t>THC0237GPHN</t>
  </si>
  <si>
    <t>THC0238GPHN</t>
  </si>
  <si>
    <t>THC0239GPHN</t>
  </si>
  <si>
    <t>THC0240GPHN</t>
  </si>
  <si>
    <t>THC0241GPHN</t>
  </si>
  <si>
    <t>THC0242GPHN</t>
  </si>
  <si>
    <t>THC0243GPHN</t>
  </si>
  <si>
    <t>THC0244GPHN</t>
  </si>
  <si>
    <t>THC0245GPHN</t>
  </si>
  <si>
    <t>THC0246GPHN</t>
  </si>
  <si>
    <t>THC0247GPHN</t>
  </si>
  <si>
    <t>THC0248GPHN</t>
  </si>
  <si>
    <t>THC0249GPHN</t>
  </si>
  <si>
    <t>THC0250GPHN</t>
  </si>
  <si>
    <t>THC0251GPHN</t>
  </si>
  <si>
    <t>THC0252GPHN</t>
  </si>
  <si>
    <t>THC0253GPHN</t>
  </si>
  <si>
    <t>THC0254GPHN</t>
  </si>
  <si>
    <t>THC0255GPHN</t>
  </si>
  <si>
    <t>THC0256GPHN</t>
  </si>
  <si>
    <t>THC0257GPHN</t>
  </si>
  <si>
    <t>THC0258GPHN</t>
  </si>
  <si>
    <t>THC0259GPHN</t>
  </si>
  <si>
    <t>THC0260GPHN</t>
  </si>
  <si>
    <t>THC0261GPHN</t>
  </si>
  <si>
    <t>THC0262GPHN</t>
  </si>
  <si>
    <t>THC0263GPHN</t>
  </si>
  <si>
    <t>THC0264GPHN</t>
  </si>
  <si>
    <t>THC0265GPHN</t>
  </si>
  <si>
    <t>THC0266GPHN</t>
  </si>
  <si>
    <t>THC0267GPHN</t>
  </si>
  <si>
    <t>THC0268GPHN</t>
  </si>
  <si>
    <t>THC0269GPHN</t>
  </si>
  <si>
    <t>THC0270GPHN</t>
  </si>
  <si>
    <t>THC0271GPHN</t>
  </si>
  <si>
    <t>THC0273GPHN</t>
  </si>
  <si>
    <t>THC0274GPHN</t>
  </si>
  <si>
    <t>THC0275GPHN</t>
  </si>
  <si>
    <t>THC0276GPHN</t>
  </si>
  <si>
    <t>THC0278GPHR</t>
  </si>
  <si>
    <t>THC0279GPHR</t>
  </si>
  <si>
    <t>THC0280GPHR</t>
  </si>
  <si>
    <t>THC0282GPHR</t>
  </si>
  <si>
    <t>THC0283GPHM</t>
  </si>
  <si>
    <t>THC0284GPHM</t>
  </si>
  <si>
    <t>THC0285GPHM</t>
  </si>
  <si>
    <t>THC0286GPHM</t>
  </si>
  <si>
    <t>THC0287GPHM</t>
  </si>
  <si>
    <t>THC0288GPHM</t>
  </si>
  <si>
    <t>THC0289GPHM</t>
  </si>
  <si>
    <t>THC0290GPHM</t>
  </si>
  <si>
    <t>THC0291GPHM</t>
  </si>
  <si>
    <t>THC0292GPHM</t>
  </si>
  <si>
    <t>THC0293GPHM</t>
  </si>
  <si>
    <t>THC0294GPHM</t>
  </si>
  <si>
    <t>THC0295GPHM</t>
  </si>
  <si>
    <t>THC0296GPHM</t>
  </si>
  <si>
    <t>THC0297GPHM</t>
  </si>
  <si>
    <t>THC0298GPHM</t>
  </si>
  <si>
    <t>THC0299GPHM</t>
  </si>
  <si>
    <t>THC0300GPHM</t>
  </si>
  <si>
    <t>THC0301GPHM</t>
  </si>
  <si>
    <t>THC0302GPHM</t>
  </si>
  <si>
    <t>THC0303GPHM</t>
  </si>
  <si>
    <t>THC0304GPHM</t>
  </si>
  <si>
    <t>THC0305GPHM</t>
  </si>
  <si>
    <t>THC0306GPHM</t>
  </si>
  <si>
    <t>THC0307GPHM</t>
  </si>
  <si>
    <t>THC0308GPHM</t>
  </si>
  <si>
    <t>THC0309GPHM</t>
  </si>
  <si>
    <t>THC0310GPHM</t>
  </si>
  <si>
    <t>THC0311GPHM</t>
  </si>
  <si>
    <t>THC0312GPHM</t>
  </si>
  <si>
    <t>THC0313GPHM</t>
  </si>
  <si>
    <t>THC0314GPHM</t>
  </si>
  <si>
    <t>THC0315GPHM</t>
  </si>
  <si>
    <t>THC0316GPHM</t>
  </si>
  <si>
    <t>THC0317GPHM</t>
  </si>
  <si>
    <t>THC0318GPHM</t>
  </si>
  <si>
    <t>THC0319GPHM</t>
  </si>
  <si>
    <t>THC0320GPHM</t>
  </si>
  <si>
    <t>THC0321GPHM</t>
  </si>
  <si>
    <t>THC0322GPHM</t>
  </si>
  <si>
    <t>THC0323GPHM</t>
  </si>
  <si>
    <t>THC0324GPHM</t>
  </si>
  <si>
    <t>THC0325GPHM</t>
  </si>
  <si>
    <t>THC0326GPHM</t>
  </si>
  <si>
    <t>THC0327GPHM</t>
  </si>
  <si>
    <t>THC0328GPHM</t>
  </si>
  <si>
    <t>THC0329GPHM</t>
  </si>
  <si>
    <t>THC0330GPHM</t>
  </si>
  <si>
    <t>THC0331GPHM</t>
  </si>
  <si>
    <t>THC0332GPHM</t>
  </si>
  <si>
    <t>THC0333GPHM</t>
  </si>
  <si>
    <t>THC0334GPHM</t>
  </si>
  <si>
    <t>THC0335GPHM</t>
  </si>
  <si>
    <t>THC0336GPHM</t>
  </si>
  <si>
    <t>THC0337GPHM</t>
  </si>
  <si>
    <t>THC0338GPHM</t>
  </si>
  <si>
    <t>THC0339GPHM</t>
  </si>
  <si>
    <t>THC0340GPHM</t>
  </si>
  <si>
    <t>THC0341GPHM</t>
  </si>
  <si>
    <t>THC0342GPHM</t>
  </si>
  <si>
    <t>THC0343GPHM</t>
  </si>
  <si>
    <t>THC0344GPHM</t>
  </si>
  <si>
    <t>THC0345GPHM</t>
  </si>
  <si>
    <t>THC0346GPHM</t>
  </si>
  <si>
    <t>THC0347GPHM</t>
  </si>
  <si>
    <t>THC0348GPHM</t>
  </si>
  <si>
    <t>THC0349GPHM</t>
  </si>
  <si>
    <t>THC0350GPHM</t>
  </si>
  <si>
    <t>THC0351GPHM</t>
  </si>
  <si>
    <t>THC0352GPHM</t>
  </si>
  <si>
    <t>THC0353GPHM</t>
  </si>
  <si>
    <t>THC0354GPHM</t>
  </si>
  <si>
    <t>THC0355GPHM</t>
  </si>
  <si>
    <t>THC0356GPHM</t>
  </si>
  <si>
    <t>THC0357GPHM</t>
  </si>
  <si>
    <t>THC0358GPHM</t>
  </si>
  <si>
    <t>THC0359GPHM</t>
  </si>
  <si>
    <t>THC0360GPHM</t>
  </si>
  <si>
    <t>THC0361GPHM</t>
  </si>
  <si>
    <t>THC0362GPHM</t>
  </si>
  <si>
    <t>THC0363GPHM</t>
  </si>
  <si>
    <t>THC0364GPHM</t>
  </si>
  <si>
    <t>THC0365GPHM</t>
  </si>
  <si>
    <t>THC0366GPHM</t>
  </si>
  <si>
    <t>THC0367GPHM</t>
  </si>
  <si>
    <t>THC0368GPHM</t>
  </si>
  <si>
    <t>THC0369GPHM</t>
  </si>
  <si>
    <t>THC0370GPHM</t>
  </si>
  <si>
    <t>THC0371GPHM</t>
  </si>
  <si>
    <t>THC0372GPHM</t>
  </si>
  <si>
    <t>THC0373GPHM</t>
  </si>
  <si>
    <t>THC0374GPHM</t>
  </si>
  <si>
    <t>THC0375GPHM</t>
  </si>
  <si>
    <t>THC0376GPHM</t>
  </si>
  <si>
    <t>THC0377GPHM</t>
  </si>
  <si>
    <t>THC0378GPHM</t>
  </si>
  <si>
    <t>THC0379GPHM</t>
  </si>
  <si>
    <t>THC0380GPHM</t>
  </si>
  <si>
    <t>THC0381GPHM</t>
  </si>
  <si>
    <t>THC0382GPHM</t>
  </si>
  <si>
    <t>THC0383GPHM</t>
  </si>
  <si>
    <t>THC0384GPHM</t>
  </si>
  <si>
    <t>THC0385GPHM</t>
  </si>
  <si>
    <t>THC0386GPHM</t>
  </si>
  <si>
    <t>THC0387GPHM</t>
  </si>
  <si>
    <t>THC0388GPHM</t>
  </si>
  <si>
    <t>THC0389GPHM</t>
  </si>
  <si>
    <t>THC0390GPHM</t>
  </si>
  <si>
    <t>THC0391GPHM</t>
  </si>
  <si>
    <t>THC0392GPHM</t>
  </si>
  <si>
    <t>THC0393GPHM</t>
  </si>
  <si>
    <t>THC0394GPHM</t>
  </si>
  <si>
    <t>THC0395GPHM</t>
  </si>
  <si>
    <t>THC0396GPHM</t>
  </si>
  <si>
    <t>THC0397GPHM</t>
  </si>
  <si>
    <t>THC0398GPHM</t>
  </si>
  <si>
    <t>THC0399GPHM</t>
  </si>
  <si>
    <t>THC0400GPHM</t>
  </si>
  <si>
    <t>THC0401GPHM</t>
  </si>
  <si>
    <t>THC0402GPHM</t>
  </si>
  <si>
    <t>THC0403GPHM</t>
  </si>
  <si>
    <t>THC0404GPHM</t>
  </si>
  <si>
    <t>THC0405GPHM</t>
  </si>
  <si>
    <t>THC0406GPHM</t>
  </si>
  <si>
    <t>THC0407GPHM</t>
  </si>
  <si>
    <t>THC0408GPHM</t>
  </si>
  <si>
    <t>THC0409GPHM</t>
  </si>
  <si>
    <t>THC0410GPHM</t>
  </si>
  <si>
    <t>THC0411GPHM</t>
  </si>
  <si>
    <t>THC0412GPHM</t>
  </si>
  <si>
    <t>THC0413GPHM</t>
  </si>
  <si>
    <t>THC0414GPHM</t>
  </si>
  <si>
    <t>THC0415GPHM</t>
  </si>
  <si>
    <t>THC0416GPHM</t>
  </si>
  <si>
    <t>THC0417GPHM</t>
  </si>
  <si>
    <t>THC0418GPHM</t>
  </si>
  <si>
    <t>THC0419GPHM</t>
  </si>
  <si>
    <t>THC0420GPHM</t>
  </si>
  <si>
    <t>THC0421GPHM</t>
  </si>
  <si>
    <t>THC0422GPHM</t>
  </si>
  <si>
    <t>THC0423GPHM</t>
  </si>
  <si>
    <t>THC0424GPHM</t>
  </si>
  <si>
    <t>THC0425GPHM</t>
  </si>
  <si>
    <t>THC0426GPHM</t>
  </si>
  <si>
    <t>THC0427GPHM</t>
  </si>
  <si>
    <t>THC0428GPHM</t>
  </si>
  <si>
    <t>THC0429GPHM</t>
  </si>
  <si>
    <t>THC0430GPHM</t>
  </si>
  <si>
    <t>THC0431GPHM</t>
  </si>
  <si>
    <t>THC0432GPHM</t>
  </si>
  <si>
    <t>THC0433GPHM</t>
  </si>
  <si>
    <t>THC0434GPHM</t>
  </si>
  <si>
    <t>THC0435GPHM</t>
  </si>
  <si>
    <t>THC0436GPHM</t>
  </si>
  <si>
    <t>THC0437GPHM</t>
  </si>
  <si>
    <t>THC0438GPHM</t>
  </si>
  <si>
    <t>THC0439GPHM</t>
  </si>
  <si>
    <t>THC0440GPHM</t>
  </si>
  <si>
    <t>THC0441GPHM</t>
  </si>
  <si>
    <t>THC0442GPHM</t>
  </si>
  <si>
    <t>THC0443GPHM</t>
  </si>
  <si>
    <t>THC0444GPHM</t>
  </si>
  <si>
    <t>THC0445GPHM</t>
  </si>
  <si>
    <t>THC0446GPHM</t>
  </si>
  <si>
    <t>THC0447GPHM</t>
  </si>
  <si>
    <t>THC0448GPHM</t>
  </si>
  <si>
    <t>THC0449GPHM</t>
  </si>
  <si>
    <t>THC0450GPHM</t>
  </si>
  <si>
    <t>THC0451GPHM</t>
  </si>
  <si>
    <t>THC0452GPHM</t>
  </si>
  <si>
    <t>THC0453GPHM</t>
  </si>
  <si>
    <t>THC0454GPHM</t>
  </si>
  <si>
    <t>THC0455GPHM</t>
  </si>
  <si>
    <t>THC0456GPHM</t>
  </si>
  <si>
    <t>THC0457GPHM</t>
  </si>
  <si>
    <t>THC0458GPHM</t>
  </si>
  <si>
    <t>THC0459GPHM</t>
  </si>
  <si>
    <t>THC0460GPHM</t>
  </si>
  <si>
    <t>THC0461GPHM</t>
  </si>
  <si>
    <t>THC0462GPHM</t>
  </si>
  <si>
    <t>THC0463GPHM</t>
  </si>
  <si>
    <t>THC0464GPHM</t>
  </si>
  <si>
    <t>THC0465GPHM</t>
  </si>
  <si>
    <t>THC0283GPHD</t>
  </si>
  <si>
    <t>THC0284GPHD</t>
  </si>
  <si>
    <t>THC0285GPHD</t>
  </si>
  <si>
    <t>THC0286GPHD</t>
  </si>
  <si>
    <t>THC0287GPHD</t>
  </si>
  <si>
    <t>THC0288GPHD</t>
  </si>
  <si>
    <t>THC0289GPHD</t>
  </si>
  <si>
    <t>THC0290GPHD</t>
  </si>
  <si>
    <t>THC0291GPHD</t>
  </si>
  <si>
    <t>THC0292GPHD</t>
  </si>
  <si>
    <t>THC0293GPHD</t>
  </si>
  <si>
    <t>THC0294GPHD</t>
  </si>
  <si>
    <t>THC0295GPHD</t>
  </si>
  <si>
    <t>THC0296GPHD</t>
  </si>
  <si>
    <t>THC0297GPHD</t>
  </si>
  <si>
    <t>THC0298GPHD</t>
  </si>
  <si>
    <t>THC0299GPHD</t>
  </si>
  <si>
    <t>THC0300GPHD</t>
  </si>
  <si>
    <t>THC0301GPHD</t>
  </si>
  <si>
    <t>THC0302GPHD</t>
  </si>
  <si>
    <t>THC0303GPHD</t>
  </si>
  <si>
    <t>THC0304GPHD</t>
  </si>
  <si>
    <t>THC0305GPHD</t>
  </si>
  <si>
    <t>THC0306GPHD</t>
  </si>
  <si>
    <t>THC0307GPHD</t>
  </si>
  <si>
    <t>THC0308GPHD</t>
  </si>
  <si>
    <t>THC0309GPHD</t>
  </si>
  <si>
    <t>THC0310GPHD</t>
  </si>
  <si>
    <t>THC0311GPHD</t>
  </si>
  <si>
    <t>THC0312GPHD</t>
  </si>
  <si>
    <t>THC0313GPHD</t>
  </si>
  <si>
    <t>THC0314GPHD</t>
  </si>
  <si>
    <t>THC0315GPHD</t>
  </si>
  <si>
    <t>THC0316GPHD</t>
  </si>
  <si>
    <t>THC0317GPHD</t>
  </si>
  <si>
    <t>THC0318GPHD</t>
  </si>
  <si>
    <t>THC0319GPHD</t>
  </si>
  <si>
    <t>THC0320GPHD</t>
  </si>
  <si>
    <t>THC0321GPHD</t>
  </si>
  <si>
    <t>THC0322GPHD</t>
  </si>
  <si>
    <t>THC0323GPHD</t>
  </si>
  <si>
    <t>THC0324GPHD</t>
  </si>
  <si>
    <t>THC0325GPHD</t>
  </si>
  <si>
    <t>THC0326GPHD</t>
  </si>
  <si>
    <t>THC0327GPHD</t>
  </si>
  <si>
    <t>THC0328GPHD</t>
  </si>
  <si>
    <t>THC0329GPHD</t>
  </si>
  <si>
    <t>THC0330GPHD</t>
  </si>
  <si>
    <t>THC0331GPHD</t>
  </si>
  <si>
    <t>THC0332GPHD</t>
  </si>
  <si>
    <t>THC0333GPHD</t>
  </si>
  <si>
    <t>THC0334GPHD</t>
  </si>
  <si>
    <t>THC0335GPHD</t>
  </si>
  <si>
    <t>THC0336GPHD</t>
  </si>
  <si>
    <t>THC0337GPHD</t>
  </si>
  <si>
    <t>THC0338GPHD</t>
  </si>
  <si>
    <t>THC0339GPHD</t>
  </si>
  <si>
    <t>THC0340GPHD</t>
  </si>
  <si>
    <t>THC0341GPHD</t>
  </si>
  <si>
    <t>THC0342GPHD</t>
  </si>
  <si>
    <t>THC0343GPHD</t>
  </si>
  <si>
    <t>THC0344GPHD</t>
  </si>
  <si>
    <t>THC0345GPHD</t>
  </si>
  <si>
    <t>THC0346GPHD</t>
  </si>
  <si>
    <t>THC0347GPHD</t>
  </si>
  <si>
    <t>THC0348GPHD</t>
  </si>
  <si>
    <t>THC0349GPHD</t>
  </si>
  <si>
    <t>THC0350GPHD</t>
  </si>
  <si>
    <t>THC0351GPHD</t>
  </si>
  <si>
    <t>THC0352GPHD</t>
  </si>
  <si>
    <t>THC0353GPHD</t>
  </si>
  <si>
    <t>THC0354GPHD</t>
  </si>
  <si>
    <t>THC0355GPHD</t>
  </si>
  <si>
    <t>THC0356GPHD</t>
  </si>
  <si>
    <t>THC0357GPHD</t>
  </si>
  <si>
    <t>THC0358GPHD</t>
  </si>
  <si>
    <t>THC0359GPHD</t>
  </si>
  <si>
    <t>THC0360GPHD</t>
  </si>
  <si>
    <t>THC0361GPHD</t>
  </si>
  <si>
    <t>THC0362GPHD</t>
  </si>
  <si>
    <t>THC0363GPHD</t>
  </si>
  <si>
    <t>THC0364GPHD</t>
  </si>
  <si>
    <t>THC0365GPHD</t>
  </si>
  <si>
    <t>THC0366GPHD</t>
  </si>
  <si>
    <t>THC0367GPHD</t>
  </si>
  <si>
    <t>THC0368GPHD</t>
  </si>
  <si>
    <t>THC0369GPHD</t>
  </si>
  <si>
    <t>THC0370GPHD</t>
  </si>
  <si>
    <t>THC0371GPHD</t>
  </si>
  <si>
    <t>THC0372GPHD</t>
  </si>
  <si>
    <t>THC0373GPHD</t>
  </si>
  <si>
    <t>THC0374GPHD</t>
  </si>
  <si>
    <t>THC0375GPHD</t>
  </si>
  <si>
    <t>THC0376GPHD</t>
  </si>
  <si>
    <t>THC0377GPHD</t>
  </si>
  <si>
    <t>THC0378GPHD</t>
  </si>
  <si>
    <t>THC0379GPHD</t>
  </si>
  <si>
    <t>THC0380GPHD</t>
  </si>
  <si>
    <t>THC0381GPHD</t>
  </si>
  <si>
    <t>THC0382GPHD</t>
  </si>
  <si>
    <t>THC0383GPHD</t>
  </si>
  <si>
    <t>THC0384GPHD</t>
  </si>
  <si>
    <t>THC0385GPHD</t>
  </si>
  <si>
    <t>THC0386GPHD</t>
  </si>
  <si>
    <t>THC0387GPHD</t>
  </si>
  <si>
    <t>THC0388GPHD</t>
  </si>
  <si>
    <t>THC0389GPHD</t>
  </si>
  <si>
    <t>THC0390GPHD</t>
  </si>
  <si>
    <t>THC0391GPHD</t>
  </si>
  <si>
    <t>THC0392GPHD</t>
  </si>
  <si>
    <t>THC0393GPHD</t>
  </si>
  <si>
    <t>THC0394GPHD</t>
  </si>
  <si>
    <t>THC0395GPHD</t>
  </si>
  <si>
    <t>THC0396GPHD</t>
  </si>
  <si>
    <t>THC0397GPHD</t>
  </si>
  <si>
    <t>THC0398GPHD</t>
  </si>
  <si>
    <t>THC0399GPHD</t>
  </si>
  <si>
    <t>THC0400GPHD</t>
  </si>
  <si>
    <t>THC0401GPHD</t>
  </si>
  <si>
    <t>THC0402GPHD</t>
  </si>
  <si>
    <t>THC0403GPHD</t>
  </si>
  <si>
    <t>THC0404GPHD</t>
  </si>
  <si>
    <t>THC0405GPHD</t>
  </si>
  <si>
    <t>THC0406GPHD</t>
  </si>
  <si>
    <t>THC0407GPHD</t>
  </si>
  <si>
    <t>THC0408GPHD</t>
  </si>
  <si>
    <t>THC0409GPHD</t>
  </si>
  <si>
    <t>THC0410GPHD</t>
  </si>
  <si>
    <t>THC0411GPHD</t>
  </si>
  <si>
    <t>THC0412GPHD</t>
  </si>
  <si>
    <t>THC0413GPHD</t>
  </si>
  <si>
    <t>THC0414GPHD</t>
  </si>
  <si>
    <t>THC0415GPHD</t>
  </si>
  <si>
    <t>THC0416GPHD</t>
  </si>
  <si>
    <t>THC0417GPHD</t>
  </si>
  <si>
    <t>THC0418GPHD</t>
  </si>
  <si>
    <t>THC0419GPHD</t>
  </si>
  <si>
    <t>THC0420GPHD</t>
  </si>
  <si>
    <t>THC0421GPHD</t>
  </si>
  <si>
    <t>THC0422GPHD</t>
  </si>
  <si>
    <t>THC0423GPHD</t>
  </si>
  <si>
    <t>THC0424GPHD</t>
  </si>
  <si>
    <t>THC0425GPHD</t>
  </si>
  <si>
    <t>THC0426GPHD</t>
  </si>
  <si>
    <t>THC0427GPHD</t>
  </si>
  <si>
    <t>THC0428GPHD</t>
  </si>
  <si>
    <t>THC0429GPHD</t>
  </si>
  <si>
    <t>THC0430GPHD</t>
  </si>
  <si>
    <t>THC0431GPHD</t>
  </si>
  <si>
    <t>THC0432GPHD</t>
  </si>
  <si>
    <t>THC0433GPHD</t>
  </si>
  <si>
    <t>THC0434GPHD</t>
  </si>
  <si>
    <t>THC0435GPHD</t>
  </si>
  <si>
    <t>THC0436GPHD</t>
  </si>
  <si>
    <t>THC0437GPHD</t>
  </si>
  <si>
    <t>THC0438GPHD</t>
  </si>
  <si>
    <t>THC0439GPHD</t>
  </si>
  <si>
    <t>THC0440GPHD</t>
  </si>
  <si>
    <t>THC0441GPHD</t>
  </si>
  <si>
    <t>THC0442GPHD</t>
  </si>
  <si>
    <t>THC0443GPHD</t>
  </si>
  <si>
    <t>THC0444GPHD</t>
  </si>
  <si>
    <t>THC0445GPHD</t>
  </si>
  <si>
    <t>THC0446GPHD</t>
  </si>
  <si>
    <t>THC0447GPHD</t>
  </si>
  <si>
    <t>THC0448GPHD</t>
  </si>
  <si>
    <t>THC0449GPHD</t>
  </si>
  <si>
    <t>THC0450GPHD</t>
  </si>
  <si>
    <t>THC0451GPHD</t>
  </si>
  <si>
    <t>THC0452GPHD</t>
  </si>
  <si>
    <t>THC0453GPHD</t>
  </si>
  <si>
    <t>THC0454GPHD</t>
  </si>
  <si>
    <t>THC0455GPHD</t>
  </si>
  <si>
    <t>THC0456GPHD</t>
  </si>
  <si>
    <t>THC0457GPHD</t>
  </si>
  <si>
    <t>THC0458GPHD</t>
  </si>
  <si>
    <t>THC0459GPHD</t>
  </si>
  <si>
    <t>THC0460GPHD</t>
  </si>
  <si>
    <t>THC0461GPHD</t>
  </si>
  <si>
    <t>THC0462GPHD</t>
  </si>
  <si>
    <t>THC0463GPHD</t>
  </si>
  <si>
    <t>THC0464GPHD</t>
  </si>
  <si>
    <t>THC0465GPHD</t>
  </si>
  <si>
    <t>THC0466GPHN</t>
  </si>
  <si>
    <t>THC0467GPHN</t>
  </si>
  <si>
    <t>THC0468GPHN</t>
  </si>
  <si>
    <t>THC0469GPHN</t>
  </si>
  <si>
    <t>THC0470GPHN</t>
  </si>
  <si>
    <t>THC0471GPHN</t>
  </si>
  <si>
    <t>THC0472GPHN</t>
  </si>
  <si>
    <t>THC0473GPHN</t>
  </si>
  <si>
    <t>THC0474GPHN</t>
  </si>
  <si>
    <t>THC0475GPHN</t>
  </si>
  <si>
    <t>THC0476GPHN</t>
  </si>
  <si>
    <t>THC0477GPHN</t>
  </si>
  <si>
    <t>THC0478GPHN</t>
  </si>
  <si>
    <t>THC0479GPHN</t>
  </si>
  <si>
    <t>THC0480GPHN</t>
  </si>
  <si>
    <t>THC0481GPHN</t>
  </si>
  <si>
    <t>THC0482GPHN</t>
  </si>
  <si>
    <t>THC0483GPHN</t>
  </si>
  <si>
    <t>THC0484GPHN</t>
  </si>
  <si>
    <t>THC0485GPHN</t>
  </si>
  <si>
    <t>THC0486GPHN</t>
  </si>
  <si>
    <t>THC0487GPHN</t>
  </si>
  <si>
    <t>THC0488GPHN</t>
  </si>
  <si>
    <t>THC0489GPHN</t>
  </si>
  <si>
    <t>THC0490GPHN</t>
  </si>
  <si>
    <t>THC0491GPHN</t>
  </si>
  <si>
    <t>THC0492GPHN</t>
  </si>
  <si>
    <t>THC0493GPHN</t>
  </si>
  <si>
    <t>THC0494GPHN</t>
  </si>
  <si>
    <t>THC0495GPHN</t>
  </si>
  <si>
    <t>THC0496GPHN</t>
  </si>
  <si>
    <t>THC0497GPHN</t>
  </si>
  <si>
    <t>THC0498GPHN</t>
  </si>
  <si>
    <t>THC0499GPHN</t>
  </si>
  <si>
    <t>THC0500GPHN</t>
  </si>
  <si>
    <t>THC0501GPHN</t>
  </si>
  <si>
    <t>THC0502GPHN</t>
  </si>
  <si>
    <t>THC0503GPHN</t>
  </si>
  <si>
    <t>THC0504GPHN</t>
  </si>
  <si>
    <t>THC0505GPHN</t>
  </si>
  <si>
    <t>THC0506GPHN</t>
  </si>
  <si>
    <t>THC0507GPHN</t>
  </si>
  <si>
    <t>THC0508GPHN</t>
  </si>
  <si>
    <t>THC0509GPHN</t>
  </si>
  <si>
    <t>THC0510GPHN</t>
  </si>
  <si>
    <t>THC0511GPHN</t>
  </si>
  <si>
    <t>THC0512GPHN</t>
  </si>
  <si>
    <t>THC0513GPHN</t>
  </si>
  <si>
    <t>THC0514GPHN</t>
  </si>
  <si>
    <t>THC0515GPHN</t>
  </si>
  <si>
    <t>THC0516GPHN</t>
  </si>
  <si>
    <t>THC0517GPHN</t>
  </si>
  <si>
    <t>THC0518GPHN</t>
  </si>
  <si>
    <t>THC0519GPHN</t>
  </si>
  <si>
    <t>THC0520GPHN</t>
  </si>
  <si>
    <t>THC0521GPHN</t>
  </si>
  <si>
    <t>THC0522GPHN</t>
  </si>
  <si>
    <t>THC0523GPHN</t>
  </si>
  <si>
    <t>THC0524GPHN</t>
  </si>
  <si>
    <t>THC0525GPHN</t>
  </si>
  <si>
    <t>THC0526GPHN</t>
  </si>
  <si>
    <t>THC0527GPHN</t>
  </si>
  <si>
    <t>THC0528GPHN</t>
  </si>
  <si>
    <t>THC0529GPHN</t>
  </si>
  <si>
    <t>THC0530GPHN</t>
  </si>
  <si>
    <t>THC0531GPHN</t>
  </si>
  <si>
    <t>THC0532GPHN</t>
  </si>
  <si>
    <t>THC0533GPHN</t>
  </si>
  <si>
    <t>THC0534GPHN</t>
  </si>
  <si>
    <t>THC0535GPHN</t>
  </si>
  <si>
    <t>THC0536GPHN</t>
  </si>
  <si>
    <t>THC0537GPHN</t>
  </si>
  <si>
    <t>THC0538GPHN</t>
  </si>
  <si>
    <t>THC0539GPHN</t>
  </si>
  <si>
    <t>THC0540GPHN</t>
  </si>
  <si>
    <t>THC0541GPHN</t>
  </si>
  <si>
    <t>THC0542GPHN</t>
  </si>
  <si>
    <t>THC0543GPHN</t>
  </si>
  <si>
    <t>THC0544GPHN</t>
  </si>
  <si>
    <t>THC0545GPHN</t>
  </si>
  <si>
    <t>THC0546GPHN</t>
  </si>
  <si>
    <t>THC0547GPHN</t>
  </si>
  <si>
    <t>THC0548GPHN</t>
  </si>
  <si>
    <t>THC0549GPHN</t>
  </si>
  <si>
    <t>THC0550GPHN</t>
  </si>
  <si>
    <t>THC0551GPHN</t>
  </si>
  <si>
    <t>THC0552GPHN</t>
  </si>
  <si>
    <t>THC0553GPHN</t>
  </si>
  <si>
    <t>THC0554GPHN</t>
  </si>
  <si>
    <t>THC0555GPHN</t>
  </si>
  <si>
    <t>THC0556GPHN</t>
  </si>
  <si>
    <t>THC0557GPHN</t>
  </si>
  <si>
    <t>THC0558GPHN</t>
  </si>
  <si>
    <t>THC0559GPHN</t>
  </si>
  <si>
    <t>THC0560GPHN</t>
  </si>
  <si>
    <t>THC0561GPHN</t>
  </si>
  <si>
    <t>THC0562GPHN</t>
  </si>
  <si>
    <t>THC0563GPHN</t>
  </si>
  <si>
    <t>THC0564GPHN</t>
  </si>
  <si>
    <t>THC0565GPHN</t>
  </si>
  <si>
    <t>THC0566GPHN</t>
  </si>
  <si>
    <t>THC0567GPHN</t>
  </si>
  <si>
    <t>THC0568GPHN</t>
  </si>
  <si>
    <t>THC0569GPHN</t>
  </si>
  <si>
    <t>THC0570GPHN</t>
  </si>
  <si>
    <t>THC0571GPHN</t>
  </si>
  <si>
    <t>THC0572GPHN</t>
  </si>
  <si>
    <t>THC0573GPHN</t>
  </si>
  <si>
    <t>THC0574GPHN</t>
  </si>
  <si>
    <t>THC0575GPHN</t>
  </si>
  <si>
    <t>THC0576GPHN</t>
  </si>
  <si>
    <t>THC0577GPHN</t>
  </si>
  <si>
    <t>THC0579GPHN</t>
  </si>
  <si>
    <t>THC0580GPHN</t>
  </si>
  <si>
    <t>THC0581GPHN</t>
  </si>
  <si>
    <t>THC0582GPHN</t>
  </si>
  <si>
    <t>THC0583GPHN</t>
  </si>
  <si>
    <t>THC0584GPHN</t>
  </si>
  <si>
    <t>THC0585GPHN</t>
  </si>
  <si>
    <t>THC0586GPHN</t>
  </si>
  <si>
    <t>THC0587GPHN</t>
  </si>
  <si>
    <t>THC0588GPHN</t>
  </si>
  <si>
    <t>THC0589GPHN</t>
  </si>
  <si>
    <t>THC0590GPHN</t>
  </si>
  <si>
    <t>THC0591GPHN</t>
  </si>
  <si>
    <t>THC0592GPHN</t>
  </si>
  <si>
    <t>THC0593GPHN</t>
  </si>
  <si>
    <t>THC0594GPHN</t>
  </si>
  <si>
    <t>THC0595GPHN</t>
  </si>
  <si>
    <t>THC0596GPHN</t>
  </si>
  <si>
    <t>THC0597GPHN</t>
  </si>
  <si>
    <t>THC0598GPHN</t>
  </si>
  <si>
    <t>THC0599GPHN</t>
  </si>
  <si>
    <t>THC0600GPHN</t>
  </si>
  <si>
    <t>THC0601GPHN</t>
  </si>
  <si>
    <t>THC0602GPHN</t>
  </si>
  <si>
    <t>THC0603GPHN</t>
  </si>
  <si>
    <t>THC0604GPHN</t>
  </si>
  <si>
    <t>THC0605GPHN</t>
  </si>
  <si>
    <t>THC0606GPHN</t>
  </si>
  <si>
    <t>THC0607GPHN</t>
  </si>
  <si>
    <t>THC0608GPHN</t>
  </si>
  <si>
    <t>THC0609GPHN</t>
  </si>
  <si>
    <t>THC0610GPHN</t>
  </si>
  <si>
    <t>THC0611GPHN</t>
  </si>
  <si>
    <t>THC0612GPHN</t>
  </si>
  <si>
    <t>THC0613GPHN</t>
  </si>
  <si>
    <t>THC0614GPHN</t>
  </si>
  <si>
    <t>THC0615GPHN</t>
  </si>
  <si>
    <t>THC0616GPHN</t>
  </si>
  <si>
    <t>THC0617GPHN</t>
  </si>
  <si>
    <t>THC0618GPHN</t>
  </si>
  <si>
    <t>THC0619GPHN</t>
  </si>
  <si>
    <t>THC0620GPHN</t>
  </si>
  <si>
    <t>THC0621GPHN</t>
  </si>
  <si>
    <t>THC0622GPHN</t>
  </si>
  <si>
    <t>THC0623GPHN</t>
  </si>
  <si>
    <t>THC0624GPHN</t>
  </si>
  <si>
    <t>THC0625GPHN</t>
  </si>
  <si>
    <t>THC0626GPHN</t>
  </si>
  <si>
    <t>THC0627GPHN</t>
  </si>
  <si>
    <t>THC0628GPHN</t>
  </si>
  <si>
    <t>THC0629GPHN</t>
  </si>
  <si>
    <t>THC0630GPHN</t>
  </si>
  <si>
    <t>THC0631GPHN</t>
  </si>
  <si>
    <t>THC0632GPHN</t>
  </si>
  <si>
    <t>THC0633GPHN</t>
  </si>
  <si>
    <t>THC0634GPHN</t>
  </si>
  <si>
    <t>THC0635GPHN</t>
  </si>
  <si>
    <t>THC0636GPHN</t>
  </si>
  <si>
    <t>THC0637GPHN</t>
  </si>
  <si>
    <t>THC0638GPHN</t>
  </si>
  <si>
    <t>THC0639GPHN</t>
  </si>
  <si>
    <t>THC0640GPHN</t>
  </si>
  <si>
    <t>THC0641GPHN</t>
  </si>
  <si>
    <t>THC0642GPHN</t>
  </si>
  <si>
    <t>THC0643GPHN</t>
  </si>
  <si>
    <t>THC0644GPHN</t>
  </si>
  <si>
    <t>THC0645GPHN</t>
  </si>
  <si>
    <t>THC0646GPHN</t>
  </si>
  <si>
    <t>THC0647GPHN</t>
  </si>
  <si>
    <t>THC0648GPHN</t>
  </si>
  <si>
    <t>THC0649GPHN</t>
  </si>
  <si>
    <t>THC0650GPHN</t>
  </si>
  <si>
    <t>THC0651GPHN</t>
  </si>
  <si>
    <t>THC0652GPHN</t>
  </si>
  <si>
    <t>THC0653GPHN</t>
  </si>
  <si>
    <t>THC0654GPHN</t>
  </si>
  <si>
    <t>THC0655GPHN</t>
  </si>
  <si>
    <t>THC0656GPHN</t>
  </si>
  <si>
    <t>THC0657GPHN</t>
  </si>
  <si>
    <t>THC0658GPHN</t>
  </si>
  <si>
    <t>THC0659GPHN</t>
  </si>
  <si>
    <t>THC0660GPHN</t>
  </si>
  <si>
    <t>THC0661GPHN</t>
  </si>
  <si>
    <t>THC0662GPHN</t>
  </si>
  <si>
    <t>THC0663GPHN</t>
  </si>
  <si>
    <t>THC0664GPHN</t>
  </si>
  <si>
    <t>THC0665GPHN</t>
  </si>
  <si>
    <t>THC0666GPHN</t>
  </si>
  <si>
    <t>THC0667GPHN</t>
  </si>
  <si>
    <t>THC0668GPHN</t>
  </si>
  <si>
    <t>THC0669GPHN</t>
  </si>
  <si>
    <t>THC0670GPHN</t>
  </si>
  <si>
    <t>THC0671GPHN</t>
  </si>
  <si>
    <t>THC0672GPHN</t>
  </si>
  <si>
    <t>THC0673GPHN</t>
  </si>
  <si>
    <t>THC0674GPHN</t>
  </si>
  <si>
    <t>THC0675GPHN</t>
  </si>
  <si>
    <t>THC0676GPHN</t>
  </si>
  <si>
    <t>THC0677GPHN</t>
  </si>
  <si>
    <t>THC0678GPHN</t>
  </si>
  <si>
    <t>THC0679GPHN</t>
  </si>
  <si>
    <t>THC0680GPHN</t>
  </si>
  <si>
    <t>THC0681GPHN</t>
  </si>
  <si>
    <t>THC0682GPHN</t>
  </si>
  <si>
    <t>THC0683GPHN</t>
  </si>
  <si>
    <t>THC0684GPHN</t>
  </si>
  <si>
    <t>THC0685GPHN</t>
  </si>
  <si>
    <t>THC0686GPHN</t>
  </si>
  <si>
    <t>THC0687GPHN</t>
  </si>
  <si>
    <t>THC0688GPHN</t>
  </si>
  <si>
    <t>THC0689GPHN</t>
  </si>
  <si>
    <t>THC0690GPHN</t>
  </si>
  <si>
    <t>THC0691GPHN</t>
  </si>
  <si>
    <t>THC0692GPHN</t>
  </si>
  <si>
    <t>THC0693GPHN</t>
  </si>
  <si>
    <t>THC0694GPHN</t>
  </si>
  <si>
    <t>THC0695GPHN</t>
  </si>
  <si>
    <t>THC0696GPHN</t>
  </si>
  <si>
    <t>THC0697GPHN</t>
  </si>
  <si>
    <t>THC0698GPHN</t>
  </si>
  <si>
    <t>THC0699GPHN</t>
  </si>
  <si>
    <t>THC0700GPHN</t>
  </si>
  <si>
    <t>THC0701GPHN</t>
  </si>
  <si>
    <t>THC0702GPHN</t>
  </si>
  <si>
    <t>THC0703GPHN</t>
  </si>
  <si>
    <t>THC0704GPHN</t>
  </si>
  <si>
    <t>THC0705GPHN</t>
  </si>
  <si>
    <t>THC0706GPHN</t>
  </si>
  <si>
    <t>THC0707GPHN</t>
  </si>
  <si>
    <t>THC0708GPHN</t>
  </si>
  <si>
    <t>THC0709GPHN</t>
  </si>
  <si>
    <t>THC0710GPHN</t>
  </si>
  <si>
    <t>THC0711GPHN</t>
  </si>
  <si>
    <t>THC0713GPHN</t>
  </si>
  <si>
    <t>THC0714GPHN</t>
  </si>
  <si>
    <t>THC0715GPHN</t>
  </si>
  <si>
    <t>THC0716GPHN</t>
  </si>
  <si>
    <t>THC0717GPHN</t>
  </si>
  <si>
    <t>THC0718GPHN</t>
  </si>
  <si>
    <t>THC0719GPHN</t>
  </si>
  <si>
    <t>THC0720GPHN</t>
  </si>
  <si>
    <t>THC0721GPHN</t>
  </si>
  <si>
    <t>THC0722GPHN</t>
  </si>
  <si>
    <t>THC0723GPHN</t>
  </si>
  <si>
    <t>THC0724GPHN</t>
  </si>
  <si>
    <t>THC0725GPHN</t>
  </si>
  <si>
    <t>THC0726GPHN</t>
  </si>
  <si>
    <t>THC0727GPHN</t>
  </si>
  <si>
    <t>THC0728GPHN</t>
  </si>
  <si>
    <t>THC0729GPHN</t>
  </si>
  <si>
    <t>THC0730GPHN</t>
  </si>
  <si>
    <t>THC0731GPHN</t>
  </si>
  <si>
    <t>THC0732GPHN</t>
  </si>
  <si>
    <t>THC0733GPHN</t>
  </si>
  <si>
    <t>THC0734GPHN</t>
  </si>
  <si>
    <t>THC0735GPHN</t>
  </si>
  <si>
    <t>THC0736GPHN</t>
  </si>
  <si>
    <t>THC0737GPHN</t>
  </si>
  <si>
    <t>THC0738GPHN</t>
  </si>
  <si>
    <t>THC0739GPHN</t>
  </si>
  <si>
    <t>THC0740GPHN</t>
  </si>
  <si>
    <t>THC0741GPHN</t>
  </si>
  <si>
    <t>THC0742GPHN</t>
  </si>
  <si>
    <t>THC0743GPHN</t>
  </si>
  <si>
    <t>THC0744GPHN</t>
  </si>
  <si>
    <t>THC0745GPHN</t>
  </si>
  <si>
    <t>THC0746GPHN</t>
  </si>
  <si>
    <t>THC0747GPHN</t>
  </si>
  <si>
    <t>THC0748GPHN</t>
  </si>
  <si>
    <t>THC0749GPHN</t>
  </si>
  <si>
    <t>THC0750GPHN</t>
  </si>
  <si>
    <t>THC0751GPHN</t>
  </si>
  <si>
    <t>THC0752GPHN</t>
  </si>
  <si>
    <t>THC0753GPHN</t>
  </si>
  <si>
    <t>THC0754GPHN</t>
  </si>
  <si>
    <t>THC0755GPHN</t>
  </si>
  <si>
    <t>THC0756GPHN</t>
  </si>
  <si>
    <t>THC0757GPHN</t>
  </si>
  <si>
    <t>THC0758GPHN</t>
  </si>
  <si>
    <t>THC0759GPHN</t>
  </si>
  <si>
    <t>THC0760GPHN</t>
  </si>
  <si>
    <t>THC0761GPHN</t>
  </si>
  <si>
    <t>THC0762GPHN</t>
  </si>
  <si>
    <t>THC0763GPHN</t>
  </si>
  <si>
    <t>THC0764GPHN</t>
  </si>
  <si>
    <t>THC0765GPHN</t>
  </si>
  <si>
    <t>THC0766GPHN</t>
  </si>
  <si>
    <t>THC0767GPHN</t>
  </si>
  <si>
    <t>THC0768GPHN</t>
  </si>
  <si>
    <t>THC0769GPHN</t>
  </si>
  <si>
    <t>THC0770GPHN</t>
  </si>
  <si>
    <t>THC0771GPHN</t>
  </si>
  <si>
    <t>THC0772GPHN</t>
  </si>
  <si>
    <t>THC0773GPHN</t>
  </si>
  <si>
    <t>THC0774GPHN</t>
  </si>
  <si>
    <t>THC0775GPHN</t>
  </si>
  <si>
    <t>THC0776GPHN</t>
  </si>
  <si>
    <t>THC0777GPHN</t>
  </si>
  <si>
    <t>THC0778GPHN</t>
  </si>
  <si>
    <t>THC0779GPHN</t>
  </si>
  <si>
    <t>THC0780GPHN</t>
  </si>
  <si>
    <t>THC0781GPHN</t>
  </si>
  <si>
    <t>THC0782GPHN</t>
  </si>
  <si>
    <t>THC0783GPHN</t>
  </si>
  <si>
    <t>THC0784GPHN</t>
  </si>
  <si>
    <t>THC0785GPHN</t>
  </si>
  <si>
    <t>THC0786GPHN</t>
  </si>
  <si>
    <t>THC0787GPHN</t>
  </si>
  <si>
    <t>THC0788GPHN</t>
  </si>
  <si>
    <t>THC0789GPHN</t>
  </si>
  <si>
    <t>THC0790GPHN</t>
  </si>
  <si>
    <t>THC0791GPHN</t>
  </si>
  <si>
    <t>THC0792GPHN</t>
  </si>
  <si>
    <t>THC0793GPHN</t>
  </si>
  <si>
    <t>THC0794GPHN</t>
  </si>
  <si>
    <t>THC0795GPHN</t>
  </si>
  <si>
    <t>THC0796GPHN</t>
  </si>
  <si>
    <t>THC0797GPHN</t>
  </si>
  <si>
    <t>THC0798GPHN</t>
  </si>
  <si>
    <t>THC0799GPHN</t>
  </si>
  <si>
    <t>THC0800GPHN</t>
  </si>
  <si>
    <t>THC0801GPHN</t>
  </si>
  <si>
    <t>THC0802GPHN</t>
  </si>
  <si>
    <t>THC0803GPHN</t>
  </si>
  <si>
    <t>THC0804GPHN</t>
  </si>
  <si>
    <t>THC0805GPHN</t>
  </si>
  <si>
    <t>THC0806GPHN</t>
  </si>
  <si>
    <t>THC0807GPHN</t>
  </si>
  <si>
    <t>THC0808GPHN</t>
  </si>
  <si>
    <t>THC0809GPHN</t>
  </si>
  <si>
    <t>THC0810GPHN</t>
  </si>
  <si>
    <t>THC0811GPHN</t>
  </si>
  <si>
    <t>THC0812GPHN</t>
  </si>
  <si>
    <t>THC0813GPHN</t>
  </si>
  <si>
    <t>THC0814GPHN</t>
  </si>
  <si>
    <t>THC0815GPHN</t>
  </si>
  <si>
    <t>THC0816GPHN</t>
  </si>
  <si>
    <t>THC0817GPHN</t>
  </si>
  <si>
    <t>THC0818GPHN</t>
  </si>
  <si>
    <t>THC0819GPHN</t>
  </si>
  <si>
    <t>THC0820GPHN</t>
  </si>
  <si>
    <t>THC0821GPHN</t>
  </si>
  <si>
    <t>THC0822GPHN</t>
  </si>
  <si>
    <t>THC0823GPHN</t>
  </si>
  <si>
    <t>THC0824GPHN</t>
  </si>
  <si>
    <t>THC0825GPHN</t>
  </si>
  <si>
    <t>THC0826GPHN</t>
  </si>
  <si>
    <t>THC0827GPHN</t>
  </si>
  <si>
    <t>THC0828GPHN</t>
  </si>
  <si>
    <t>THC0829GPHN</t>
  </si>
  <si>
    <t>THC0830GPHN</t>
  </si>
  <si>
    <t>THC0831GPHN</t>
  </si>
  <si>
    <t>THC0832GPHN</t>
  </si>
  <si>
    <t>THC0833GPHN</t>
  </si>
  <si>
    <t>THC0834GPHN</t>
  </si>
  <si>
    <t>THC0835GPHN</t>
  </si>
  <si>
    <t>THC0836GPHN</t>
  </si>
  <si>
    <t>THC0837GPHN</t>
  </si>
  <si>
    <t>THC0838GPHN</t>
  </si>
  <si>
    <t>THC0839GPHN</t>
  </si>
  <si>
    <t>THC0840GPHN</t>
  </si>
  <si>
    <t>THC0841GPHN</t>
  </si>
  <si>
    <t>THC0842GPHN</t>
  </si>
  <si>
    <t>THC0843GPHN</t>
  </si>
  <si>
    <t>THC0844GPHN</t>
  </si>
  <si>
    <t>THC0845GPHN</t>
  </si>
  <si>
    <t>THC0846GPHN</t>
  </si>
  <si>
    <t>THC0847GPHN</t>
  </si>
  <si>
    <t>THC0848GPHN</t>
  </si>
  <si>
    <t>THC0849GPHN</t>
  </si>
  <si>
    <t>THC0850GPHN</t>
  </si>
  <si>
    <t>THC0851GPHN</t>
  </si>
  <si>
    <t>THC0852GPHN</t>
  </si>
  <si>
    <t>THC0853GPHN</t>
  </si>
  <si>
    <t>THC0854GPHN</t>
  </si>
  <si>
    <t>THC0855GPHN</t>
  </si>
  <si>
    <t>THC0856GPHN</t>
  </si>
  <si>
    <t>THC0857GPHN</t>
  </si>
  <si>
    <t>THC0858GPHN</t>
  </si>
  <si>
    <t>THC0859GPHN</t>
  </si>
  <si>
    <t>THC0860GPHN</t>
  </si>
  <si>
    <t>THC0861GPHN</t>
  </si>
  <si>
    <t>THC0862GPHN</t>
  </si>
  <si>
    <t>THC0863GPHN</t>
  </si>
  <si>
    <t>THC0864GPHN</t>
  </si>
  <si>
    <t>THC0865GPHN</t>
  </si>
  <si>
    <t>THC0866GPHN</t>
  </si>
  <si>
    <t>THC0867GPHN</t>
  </si>
  <si>
    <t>THC0868GPHN</t>
  </si>
  <si>
    <t>THC0869GPHN</t>
  </si>
  <si>
    <t>THC0870GPHN</t>
  </si>
  <si>
    <t>THC0871GPHN</t>
  </si>
  <si>
    <t>THC0872GPHN</t>
  </si>
  <si>
    <t>THC0873GPHR</t>
  </si>
  <si>
    <t>THC0874GPHN</t>
  </si>
  <si>
    <t>THC0875GPHN</t>
  </si>
  <si>
    <t>THC0876GPHN</t>
  </si>
  <si>
    <t>THC0877GPHN</t>
  </si>
  <si>
    <t>THC0878GPHN</t>
  </si>
  <si>
    <t>THC0879GPHN</t>
  </si>
  <si>
    <t>THC0880GPHR</t>
  </si>
  <si>
    <t>THC0881GPHR</t>
  </si>
  <si>
    <t>THC0882GPHN</t>
  </si>
  <si>
    <t>THC0883GPHN</t>
  </si>
  <si>
    <t>THC0884GPHR</t>
  </si>
  <si>
    <t>THC0885GPHR</t>
  </si>
  <si>
    <t>THC0886GPHN</t>
  </si>
  <si>
    <t>THC0887GPHN</t>
  </si>
  <si>
    <t>THC0888GPHR</t>
  </si>
  <si>
    <t>THC0889GPHR</t>
  </si>
  <si>
    <t>THC0890GPHR</t>
  </si>
  <si>
    <t>THC0891GPHR</t>
  </si>
  <si>
    <t>THC0892GPHN</t>
  </si>
  <si>
    <t>THC0893GPHN</t>
  </si>
  <si>
    <t>THC0895GPHN</t>
  </si>
  <si>
    <t>THC0896GPHN</t>
  </si>
  <si>
    <t>THC0897GPHN</t>
  </si>
  <si>
    <t>THC0898GPHN</t>
  </si>
  <si>
    <t>THC0899GPHN</t>
  </si>
  <si>
    <t>THC0900GPHN</t>
  </si>
  <si>
    <t>THC0901GPHR</t>
  </si>
  <si>
    <t>THC0902GPHR</t>
  </si>
  <si>
    <t>THC0903GPHR</t>
  </si>
  <si>
    <t>THC0904GPHR</t>
  </si>
  <si>
    <t>THC0905GPHR</t>
  </si>
  <si>
    <t>THC0906GPHR</t>
  </si>
  <si>
    <t>THC0907GPHR</t>
  </si>
  <si>
    <t>THC0908GPHR</t>
  </si>
  <si>
    <t>THC0909GPHR</t>
  </si>
  <si>
    <t>THC0910GPHR</t>
  </si>
  <si>
    <t>THC0911GPHR</t>
  </si>
  <si>
    <t>THC0912GPHR</t>
  </si>
  <si>
    <t>THC0913GPHN</t>
  </si>
  <si>
    <t>THC0914GPHN</t>
  </si>
  <si>
    <t>THC0915GPHN</t>
  </si>
  <si>
    <t>THC0916GPHN</t>
  </si>
  <si>
    <t>SI0039UNZN</t>
  </si>
  <si>
    <t>SI0051UNZN</t>
  </si>
  <si>
    <t>SI0057UNZN</t>
  </si>
  <si>
    <t>SI0064UNZN</t>
  </si>
  <si>
    <t>SI0110UNZN</t>
  </si>
  <si>
    <t>SI0140UNZN</t>
  </si>
  <si>
    <t>SI0141UNZN</t>
  </si>
  <si>
    <t>SI0159UNZN</t>
  </si>
  <si>
    <t>SI0180UNZN</t>
  </si>
  <si>
    <t>SI0201UNZN</t>
  </si>
  <si>
    <t>SI0209UNZN</t>
  </si>
  <si>
    <t>SI0212UNZN</t>
  </si>
  <si>
    <t>SI0216UNZN</t>
  </si>
  <si>
    <t>SI0218UNZN</t>
  </si>
  <si>
    <t>SI0227UNZN</t>
  </si>
  <si>
    <t>SI0233UNZN</t>
  </si>
  <si>
    <t>SI0241UNZN</t>
  </si>
  <si>
    <t>SI0254UNZN</t>
  </si>
  <si>
    <t>SI0266UNZN</t>
  </si>
  <si>
    <t>SI0271UNZN</t>
  </si>
  <si>
    <t>SI0289UNZN</t>
  </si>
  <si>
    <t>SI0321UNZN</t>
  </si>
  <si>
    <t>SI0327UNZN</t>
  </si>
  <si>
    <t>SI0336UNZN</t>
  </si>
  <si>
    <t>SI0340UNZN</t>
  </si>
  <si>
    <t>SI0343UNZN</t>
  </si>
  <si>
    <t>SI0368UNZN</t>
  </si>
  <si>
    <t>SI0382UNZN</t>
  </si>
  <si>
    <t>SI0410UNZN</t>
  </si>
  <si>
    <t>SI0419UNZN</t>
  </si>
  <si>
    <t>SI0427UNZN</t>
  </si>
  <si>
    <t>SI0433UNZN</t>
  </si>
  <si>
    <t>SI0474UNZN</t>
  </si>
  <si>
    <t>SI0496UNZN</t>
  </si>
  <si>
    <t>SI0524UNZN</t>
  </si>
  <si>
    <t>SI0545UNZN</t>
  </si>
  <si>
    <t>SI0551UNZN</t>
  </si>
  <si>
    <t>SI0563UNZN</t>
  </si>
  <si>
    <t>SI0571UNZN</t>
  </si>
  <si>
    <t>SI0576UNZN</t>
  </si>
  <si>
    <t>SI0579UNZN</t>
  </si>
  <si>
    <t>SI0581UNZN</t>
  </si>
  <si>
    <t>SI0587UNZN</t>
  </si>
  <si>
    <t>THC0035UNZN</t>
  </si>
  <si>
    <t>THC0036UNZN</t>
  </si>
  <si>
    <t>THC0045UNZN</t>
  </si>
  <si>
    <t>THC0046UNZN</t>
  </si>
  <si>
    <t>THC0064UNZN</t>
  </si>
  <si>
    <t>THC0069UNZN</t>
  </si>
  <si>
    <t>THC0070UNZN</t>
  </si>
  <si>
    <t>THC0071UNZN</t>
  </si>
  <si>
    <t>THC0072UNZN</t>
  </si>
  <si>
    <t>THC0073UNZN</t>
  </si>
  <si>
    <t>THC0074UNZN</t>
  </si>
  <si>
    <t>THC0075UNZN</t>
  </si>
  <si>
    <t>THC0076UNZN</t>
  </si>
  <si>
    <t>THC0077UNZN</t>
  </si>
  <si>
    <t>THC0078UNZN</t>
  </si>
  <si>
    <t>THC0079UNZN</t>
  </si>
  <si>
    <t>THC0080UNZN</t>
  </si>
  <si>
    <t>THC0081UNZN</t>
  </si>
  <si>
    <t>THC0082UNZN</t>
  </si>
  <si>
    <t>THC0083UNZN</t>
  </si>
  <si>
    <t>THC0084UNZN</t>
  </si>
  <si>
    <t>THC0085UNZN</t>
  </si>
  <si>
    <t>THC0086UNZN</t>
  </si>
  <si>
    <t>THC0087UNZN</t>
  </si>
  <si>
    <t>THC0088UNZN</t>
  </si>
  <si>
    <t>THC0089UNZN</t>
  </si>
  <si>
    <t>THC0090UNZN</t>
  </si>
  <si>
    <t>THC0091UNZN</t>
  </si>
  <si>
    <t>THC0092UNZN</t>
  </si>
  <si>
    <t>THC0093UNZN</t>
  </si>
  <si>
    <t>THC0094UNZN</t>
  </si>
  <si>
    <t>THC0095UNZN</t>
  </si>
  <si>
    <t>THC0096UNZN</t>
  </si>
  <si>
    <t>THC0097UNZN</t>
  </si>
  <si>
    <t>THC0098UNZN</t>
  </si>
  <si>
    <t>THC0099UNZN</t>
  </si>
  <si>
    <t>THC0100UNZN</t>
  </si>
  <si>
    <t>THC0101UNZN</t>
  </si>
  <si>
    <t>THC0102UNZN</t>
  </si>
  <si>
    <t>THC0103UNZN</t>
  </si>
  <si>
    <t>THC0104UNZN</t>
  </si>
  <si>
    <t>THC0105UNZN</t>
  </si>
  <si>
    <t>THC0106UNZN</t>
  </si>
  <si>
    <t>THC0107UNZN</t>
  </si>
  <si>
    <t>THC0108UNZN</t>
  </si>
  <si>
    <t>THC0109UNZN</t>
  </si>
  <si>
    <t>THC0110UNZN</t>
  </si>
  <si>
    <t>THC0111UNZN</t>
  </si>
  <si>
    <t>THC0112UNZN</t>
  </si>
  <si>
    <t>THC0113UNZN</t>
  </si>
  <si>
    <t>THC0114UNZN</t>
  </si>
  <si>
    <t>THC0116UNZN</t>
  </si>
  <si>
    <t>THC0117UNZN</t>
  </si>
  <si>
    <t>THC0118UNZN</t>
  </si>
  <si>
    <t>THC0119UNZN</t>
  </si>
  <si>
    <t>THC0120UNZN</t>
  </si>
  <si>
    <t>THC0121UNZN</t>
  </si>
  <si>
    <t>THC0122UNZN</t>
  </si>
  <si>
    <t>THC0123UNZN</t>
  </si>
  <si>
    <t>THC0124UNZN</t>
  </si>
  <si>
    <t>THC0125UNZN</t>
  </si>
  <si>
    <t>THC0126UNZN</t>
  </si>
  <si>
    <t>THC0127UNZN</t>
  </si>
  <si>
    <t>THC0128UNZN</t>
  </si>
  <si>
    <t>THC0129UNZN</t>
  </si>
  <si>
    <t>THC0130UNZN</t>
  </si>
  <si>
    <t>THC0131UNZN</t>
  </si>
  <si>
    <t>THC0132UNZN</t>
  </si>
  <si>
    <t>THC0133UNZN</t>
  </si>
  <si>
    <t>THC0134UNZN</t>
  </si>
  <si>
    <t>THC0135UNZN</t>
  </si>
  <si>
    <t>THC0136UNZN</t>
  </si>
  <si>
    <t>THC0137UNZN</t>
  </si>
  <si>
    <t>THC0138UNZN</t>
  </si>
  <si>
    <t>THC0139UNZN</t>
  </si>
  <si>
    <t>THC0140UNZN</t>
  </si>
  <si>
    <t>THC0141UNZN</t>
  </si>
  <si>
    <t>THC0142UNZN</t>
  </si>
  <si>
    <t>THC0143UNZN</t>
  </si>
  <si>
    <t>THC0144UNZN</t>
  </si>
  <si>
    <t>THC0145UNZN</t>
  </si>
  <si>
    <t>THC0146UNZN</t>
  </si>
  <si>
    <t>THC0147UNZN</t>
  </si>
  <si>
    <t>THC0148UNZN</t>
  </si>
  <si>
    <t>THC0149UNZN</t>
  </si>
  <si>
    <t>THC0150UNZN</t>
  </si>
  <si>
    <t>THC0151UNZN</t>
  </si>
  <si>
    <t>THC0152UNZN</t>
  </si>
  <si>
    <t>THC0153UNZN</t>
  </si>
  <si>
    <t>THC0154UNZN</t>
  </si>
  <si>
    <t>THC0155UNZN</t>
  </si>
  <si>
    <t>THC0156UNZN</t>
  </si>
  <si>
    <t>THC0157UNZN</t>
  </si>
  <si>
    <t>THC0158UNZN</t>
  </si>
  <si>
    <t>THC0159UNZN</t>
  </si>
  <si>
    <t>THC0160UNZN</t>
  </si>
  <si>
    <t>THC0161UNZN</t>
  </si>
  <si>
    <t>THC0162UNZN</t>
  </si>
  <si>
    <t>THC0163UNZN</t>
  </si>
  <si>
    <t>THC0164UNZN</t>
  </si>
  <si>
    <t>THC0165UNZN</t>
  </si>
  <si>
    <t>THC0166UNZN</t>
  </si>
  <si>
    <t>THC0167UNZN</t>
  </si>
  <si>
    <t>THC0168UNZN</t>
  </si>
  <si>
    <t>THC0170UNZN</t>
  </si>
  <si>
    <t>THC0171UNZN</t>
  </si>
  <si>
    <t>THC0172UNZN</t>
  </si>
  <si>
    <t>THC0173UNZN</t>
  </si>
  <si>
    <t>THC0174UNZN</t>
  </si>
  <si>
    <t>THC0175UNZN</t>
  </si>
  <si>
    <t>THC0176UNZN</t>
  </si>
  <si>
    <t>THC0177UNZN</t>
  </si>
  <si>
    <t>THC0178UNZN</t>
  </si>
  <si>
    <t>THC0179UNZN</t>
  </si>
  <si>
    <t>THC0180UNZN</t>
  </si>
  <si>
    <t>THC0181UNZN</t>
  </si>
  <si>
    <t>THC0182UNZN</t>
  </si>
  <si>
    <t>THC0183UNZN</t>
  </si>
  <si>
    <t>THC0184UNZN</t>
  </si>
  <si>
    <t>THC0185UNZN</t>
  </si>
  <si>
    <t>THC0186UNZN</t>
  </si>
  <si>
    <t>THC0187UNZN</t>
  </si>
  <si>
    <t>THC0188UNZN</t>
  </si>
  <si>
    <t>THC0189UNZN</t>
  </si>
  <si>
    <t>THC0190UNZN</t>
  </si>
  <si>
    <t>THC0191UNZN</t>
  </si>
  <si>
    <t>THC0192UNZN</t>
  </si>
  <si>
    <t>THC0193UNZN</t>
  </si>
  <si>
    <t>THC0194UNZN</t>
  </si>
  <si>
    <t>THC0195UNZN</t>
  </si>
  <si>
    <t>THC0196UNZN</t>
  </si>
  <si>
    <t>THC0197UNZN</t>
  </si>
  <si>
    <t>THC0198UNZN</t>
  </si>
  <si>
    <t>THC0199UNZN</t>
  </si>
  <si>
    <t>THC0200UNZN</t>
  </si>
  <si>
    <t>THC0201UNZN</t>
  </si>
  <si>
    <t>THC0202UNZN</t>
  </si>
  <si>
    <t>THC0203UNZN</t>
  </si>
  <si>
    <t>THC0204UNZN</t>
  </si>
  <si>
    <t>THC0205UNZN</t>
  </si>
  <si>
    <t>THC0206UNZN</t>
  </si>
  <si>
    <t>THC0207UNZN</t>
  </si>
  <si>
    <t>THC0208UNZN</t>
  </si>
  <si>
    <t>THC0209UNZN</t>
  </si>
  <si>
    <t>THC0210UNZN</t>
  </si>
  <si>
    <t>THC0211UNZN</t>
  </si>
  <si>
    <t>THC0212UNZN</t>
  </si>
  <si>
    <t>THC0213UNZN</t>
  </si>
  <si>
    <t>THC0214UNZN</t>
  </si>
  <si>
    <t>THC0215UNZN</t>
  </si>
  <si>
    <t>THC0216UNZN</t>
  </si>
  <si>
    <t>THC0217UNZN</t>
  </si>
  <si>
    <t>THC0218UNZN</t>
  </si>
  <si>
    <t>THC0219UNZN</t>
  </si>
  <si>
    <t>THC0220UNZN</t>
  </si>
  <si>
    <t>THC0221UNZN</t>
  </si>
  <si>
    <t>THC0222UNZN</t>
  </si>
  <si>
    <t>THC0223UNZN</t>
  </si>
  <si>
    <t>THC0224UNZN</t>
  </si>
  <si>
    <t>THC0225UNZN</t>
  </si>
  <si>
    <t>THC0226UNZN</t>
  </si>
  <si>
    <t>THC0227UNZN</t>
  </si>
  <si>
    <t>THC0228UNZN</t>
  </si>
  <si>
    <t>THC0229UNZN</t>
  </si>
  <si>
    <t>THC0230UNZN</t>
  </si>
  <si>
    <t>THC0231UNZN</t>
  </si>
  <si>
    <t>THC0232UNZN</t>
  </si>
  <si>
    <t>THC0233UNZN</t>
  </si>
  <si>
    <t>THC0234UNZN</t>
  </si>
  <si>
    <t>THC0235UNZN</t>
  </si>
  <si>
    <t>THC0236UNZN</t>
  </si>
  <si>
    <t>THC0237UNZN</t>
  </si>
  <si>
    <t>THC0238UNZN</t>
  </si>
  <si>
    <t>THC0239UNZN</t>
  </si>
  <si>
    <t>THC0240UNZN</t>
  </si>
  <si>
    <t>THC0241UNZN</t>
  </si>
  <si>
    <t>THC0242UNZN</t>
  </si>
  <si>
    <t>THC0243UNZN</t>
  </si>
  <si>
    <t>THC0244UNZN</t>
  </si>
  <si>
    <t>THC0245UNZN</t>
  </si>
  <si>
    <t>THC0246UNZN</t>
  </si>
  <si>
    <t>THC0247UNZN</t>
  </si>
  <si>
    <t>THC0248UNZN</t>
  </si>
  <si>
    <t>THC0249UNZN</t>
  </si>
  <si>
    <t>THC0250UNZN</t>
  </si>
  <si>
    <t>THC0251UNZN</t>
  </si>
  <si>
    <t>THC0252UNZN</t>
  </si>
  <si>
    <t>THC0253UNZN</t>
  </si>
  <si>
    <t>THC0254UNZN</t>
  </si>
  <si>
    <t>THC0255UNZN</t>
  </si>
  <si>
    <t>THC0256UNZN</t>
  </si>
  <si>
    <t>THC0257UNZN</t>
  </si>
  <si>
    <t>THC0258UNZN</t>
  </si>
  <si>
    <t>THC0259UNZN</t>
  </si>
  <si>
    <t>THC0260UNZN</t>
  </si>
  <si>
    <t>THC0261UNZN</t>
  </si>
  <si>
    <t>THC0262UNZN</t>
  </si>
  <si>
    <t>THC0263UNZN</t>
  </si>
  <si>
    <t>THC0264UNZN</t>
  </si>
  <si>
    <t>THC0265UNZN</t>
  </si>
  <si>
    <t>THC0266UNZN</t>
  </si>
  <si>
    <t>THC0267UNZN</t>
  </si>
  <si>
    <t>THC0268UNZN</t>
  </si>
  <si>
    <t>THC0269UNZN</t>
  </si>
  <si>
    <t>THC0270UNZN</t>
  </si>
  <si>
    <t>THC0271UNZN</t>
  </si>
  <si>
    <t>THC0273UNZN</t>
  </si>
  <si>
    <t>THC0274UNZN</t>
  </si>
  <si>
    <t>THC0275UNZN</t>
  </si>
  <si>
    <t>THC0276UNZN</t>
  </si>
  <si>
    <t>THC0278UNZR</t>
  </si>
  <si>
    <t>THC0279UNZR</t>
  </si>
  <si>
    <t>THC0280UNZR</t>
  </si>
  <si>
    <t>THC0282UNZR</t>
  </si>
  <si>
    <t>THC0283UNZM</t>
  </si>
  <si>
    <t>THC0284UNZM</t>
  </si>
  <si>
    <t>THC0285UNZM</t>
  </si>
  <si>
    <t>THC0286UNZM</t>
  </si>
  <si>
    <t>THC0287UNZM</t>
  </si>
  <si>
    <t>THC0288UNZM</t>
  </si>
  <si>
    <t>THC0289UNZM</t>
  </si>
  <si>
    <t>THC0290UNZM</t>
  </si>
  <si>
    <t>THC0291UNZM</t>
  </si>
  <si>
    <t>THC0292UNZM</t>
  </si>
  <si>
    <t>THC0293UNZM</t>
  </si>
  <si>
    <t>THC0294UNZM</t>
  </si>
  <si>
    <t>THC0295UNZM</t>
  </si>
  <si>
    <t>THC0296UNZM</t>
  </si>
  <si>
    <t>THC0297UNZM</t>
  </si>
  <si>
    <t>THC0298UNZM</t>
  </si>
  <si>
    <t>THC0299UNZM</t>
  </si>
  <si>
    <t>THC0300UNZM</t>
  </si>
  <si>
    <t>THC0301UNZM</t>
  </si>
  <si>
    <t>THC0302UNZM</t>
  </si>
  <si>
    <t>THC0303UNZM</t>
  </si>
  <si>
    <t>THC0304UNZM</t>
  </si>
  <si>
    <t>THC0305UNZM</t>
  </si>
  <si>
    <t>THC0306UNZM</t>
  </si>
  <si>
    <t>THC0307UNZM</t>
  </si>
  <si>
    <t>THC0308UNZM</t>
  </si>
  <si>
    <t>THC0309UNZM</t>
  </si>
  <si>
    <t>THC0310UNZM</t>
  </si>
  <si>
    <t>THC0311UNZM</t>
  </si>
  <si>
    <t>THC0312UNZM</t>
  </si>
  <si>
    <t>THC0313UNZM</t>
  </si>
  <si>
    <t>THC0314UNZM</t>
  </si>
  <si>
    <t>THC0315UNZM</t>
  </si>
  <si>
    <t>THC0316UNZM</t>
  </si>
  <si>
    <t>THC0317UNZM</t>
  </si>
  <si>
    <t>THC0318UNZM</t>
  </si>
  <si>
    <t>THC0319UNZM</t>
  </si>
  <si>
    <t>THC0320UNZM</t>
  </si>
  <si>
    <t>THC0321UNZM</t>
  </si>
  <si>
    <t>THC0322UNZM</t>
  </si>
  <si>
    <t>THC0323UNZM</t>
  </si>
  <si>
    <t>THC0324UNZM</t>
  </si>
  <si>
    <t>THC0325UNZM</t>
  </si>
  <si>
    <t>THC0326UNZM</t>
  </si>
  <si>
    <t>THC0327UNZM</t>
  </si>
  <si>
    <t>THC0328UNZM</t>
  </si>
  <si>
    <t>THC0329UNZM</t>
  </si>
  <si>
    <t>THC0330UNZM</t>
  </si>
  <si>
    <t>THC0331UNZM</t>
  </si>
  <si>
    <t>THC0332UNZM</t>
  </si>
  <si>
    <t>THC0333UNZM</t>
  </si>
  <si>
    <t>THC0334UNZM</t>
  </si>
  <si>
    <t>THC0335UNZM</t>
  </si>
  <si>
    <t>THC0336UNZM</t>
  </si>
  <si>
    <t>THC0337UNZM</t>
  </si>
  <si>
    <t>THC0338UNZM</t>
  </si>
  <si>
    <t>THC0339UNZM</t>
  </si>
  <si>
    <t>THC0340UNZM</t>
  </si>
  <si>
    <t>THC0341UNZM</t>
  </si>
  <si>
    <t>THC0342UNZM</t>
  </si>
  <si>
    <t>THC0343UNZM</t>
  </si>
  <si>
    <t>THC0344UNZM</t>
  </si>
  <si>
    <t>THC0345UNZM</t>
  </si>
  <si>
    <t>THC0346UNZM</t>
  </si>
  <si>
    <t>THC0347UNZM</t>
  </si>
  <si>
    <t>THC0348UNZM</t>
  </si>
  <si>
    <t>THC0349UNZM</t>
  </si>
  <si>
    <t>THC0350UNZM</t>
  </si>
  <si>
    <t>THC0351UNZM</t>
  </si>
  <si>
    <t>THC0352UNZM</t>
  </si>
  <si>
    <t>THC0353UNZM</t>
  </si>
  <si>
    <t>THC0354UNZM</t>
  </si>
  <si>
    <t>THC0355UNZM</t>
  </si>
  <si>
    <t>THC0356UNZM</t>
  </si>
  <si>
    <t>THC0357UNZM</t>
  </si>
  <si>
    <t>THC0358UNZM</t>
  </si>
  <si>
    <t>THC0359UNZM</t>
  </si>
  <si>
    <t>THC0360UNZM</t>
  </si>
  <si>
    <t>THC0361UNZM</t>
  </si>
  <si>
    <t>THC0362UNZM</t>
  </si>
  <si>
    <t>THC0363UNZM</t>
  </si>
  <si>
    <t>THC0364UNZM</t>
  </si>
  <si>
    <t>THC0365UNZM</t>
  </si>
  <si>
    <t>THC0366UNZM</t>
  </si>
  <si>
    <t>THC0367UNZM</t>
  </si>
  <si>
    <t>THC0368UNZM</t>
  </si>
  <si>
    <t>THC0369UNZM</t>
  </si>
  <si>
    <t>THC0370UNZM</t>
  </si>
  <si>
    <t>THC0371UNZM</t>
  </si>
  <si>
    <t>THC0372UNZM</t>
  </si>
  <si>
    <t>THC0373UNZM</t>
  </si>
  <si>
    <t>THC0374UNZM</t>
  </si>
  <si>
    <t>THC0375UNZM</t>
  </si>
  <si>
    <t>THC0376UNZM</t>
  </si>
  <si>
    <t>THC0377UNZM</t>
  </si>
  <si>
    <t>THC0378UNZM</t>
  </si>
  <si>
    <t>THC0379UNZM</t>
  </si>
  <si>
    <t>THC0380UNZM</t>
  </si>
  <si>
    <t>THC0381UNZM</t>
  </si>
  <si>
    <t>THC0382UNZM</t>
  </si>
  <si>
    <t>THC0383UNZM</t>
  </si>
  <si>
    <t>THC0384UNZM</t>
  </si>
  <si>
    <t>THC0385UNZM</t>
  </si>
  <si>
    <t>THC0386UNZM</t>
  </si>
  <si>
    <t>THC0387UNZM</t>
  </si>
  <si>
    <t>THC0388UNZM</t>
  </si>
  <si>
    <t>THC0389UNZM</t>
  </si>
  <si>
    <t>THC0390UNZM</t>
  </si>
  <si>
    <t>THC0391UNZM</t>
  </si>
  <si>
    <t>THC0392UNZM</t>
  </si>
  <si>
    <t>THC0393UNZM</t>
  </si>
  <si>
    <t>THC0394UNZM</t>
  </si>
  <si>
    <t>THC0395UNZM</t>
  </si>
  <si>
    <t>THC0396UNZM</t>
  </si>
  <si>
    <t>THC0397UNZM</t>
  </si>
  <si>
    <t>THC0398UNZM</t>
  </si>
  <si>
    <t>THC0399UNZM</t>
  </si>
  <si>
    <t>THC0400UNZM</t>
  </si>
  <si>
    <t>THC0401UNZM</t>
  </si>
  <si>
    <t>THC0402UNZM</t>
  </si>
  <si>
    <t>THC0403UNZM</t>
  </si>
  <si>
    <t>THC0404UNZM</t>
  </si>
  <si>
    <t>THC0405UNZM</t>
  </si>
  <si>
    <t>THC0406UNZM</t>
  </si>
  <si>
    <t>THC0407UNZM</t>
  </si>
  <si>
    <t>THC0408UNZM</t>
  </si>
  <si>
    <t>THC0409UNZM</t>
  </si>
  <si>
    <t>THC0410UNZM</t>
  </si>
  <si>
    <t>THC0411UNZM</t>
  </si>
  <si>
    <t>THC0412UNZM</t>
  </si>
  <si>
    <t>THC0413UNZM</t>
  </si>
  <si>
    <t>THC0414UNZM</t>
  </si>
  <si>
    <t>THC0415UNZM</t>
  </si>
  <si>
    <t>THC0416UNZM</t>
  </si>
  <si>
    <t>THC0417UNZM</t>
  </si>
  <si>
    <t>THC0418UNZM</t>
  </si>
  <si>
    <t>THC0419UNZM</t>
  </si>
  <si>
    <t>THC0420UNZM</t>
  </si>
  <si>
    <t>THC0421UNZM</t>
  </si>
  <si>
    <t>THC0422UNZM</t>
  </si>
  <si>
    <t>THC0423UNZM</t>
  </si>
  <si>
    <t>THC0424UNZM</t>
  </si>
  <si>
    <t>THC0425UNZM</t>
  </si>
  <si>
    <t>THC0426UNZM</t>
  </si>
  <si>
    <t>THC0427UNZM</t>
  </si>
  <si>
    <t>THC0428UNZM</t>
  </si>
  <si>
    <t>THC0429UNZM</t>
  </si>
  <si>
    <t>THC0430UNZM</t>
  </si>
  <si>
    <t>THC0431UNZM</t>
  </si>
  <si>
    <t>THC0432UNZM</t>
  </si>
  <si>
    <t>THC0433UNZM</t>
  </si>
  <si>
    <t>THC0434UNZM</t>
  </si>
  <si>
    <t>THC0435UNZM</t>
  </si>
  <si>
    <t>THC0436UNZM</t>
  </si>
  <si>
    <t>THC0437UNZM</t>
  </si>
  <si>
    <t>THC0438UNZM</t>
  </si>
  <si>
    <t>THC0439UNZM</t>
  </si>
  <si>
    <t>THC0440UNZM</t>
  </si>
  <si>
    <t>THC0441UNZM</t>
  </si>
  <si>
    <t>THC0442UNZM</t>
  </si>
  <si>
    <t>THC0443UNZM</t>
  </si>
  <si>
    <t>THC0444UNZM</t>
  </si>
  <si>
    <t>THC0445UNZM</t>
  </si>
  <si>
    <t>THC0446UNZM</t>
  </si>
  <si>
    <t>THC0447UNZM</t>
  </si>
  <si>
    <t>THC0448UNZM</t>
  </si>
  <si>
    <t>THC0449UNZM</t>
  </si>
  <si>
    <t>THC0450UNZM</t>
  </si>
  <si>
    <t>THC0451UNZM</t>
  </si>
  <si>
    <t>THC0452UNZM</t>
  </si>
  <si>
    <t>THC0453UNZM</t>
  </si>
  <si>
    <t>THC0454UNZM</t>
  </si>
  <si>
    <t>THC0455UNZM</t>
  </si>
  <si>
    <t>THC0456UNZM</t>
  </si>
  <si>
    <t>THC0457UNZM</t>
  </si>
  <si>
    <t>THC0458UNZM</t>
  </si>
  <si>
    <t>THC0459UNZM</t>
  </si>
  <si>
    <t>THC0460UNZM</t>
  </si>
  <si>
    <t>THC0461UNZM</t>
  </si>
  <si>
    <t>THC0462UNZM</t>
  </si>
  <si>
    <t>THC0463UNZM</t>
  </si>
  <si>
    <t>THC0464UNZM</t>
  </si>
  <si>
    <t>THC0465UNZM</t>
  </si>
  <si>
    <t>THC0283UNZD</t>
  </si>
  <si>
    <t>THC0284UNZD</t>
  </si>
  <si>
    <t>THC0285UNZD</t>
  </si>
  <si>
    <t>THC0286UNZD</t>
  </si>
  <si>
    <t>THC0287UNZD</t>
  </si>
  <si>
    <t>THC0288UNZD</t>
  </si>
  <si>
    <t>THC0289UNZD</t>
  </si>
  <si>
    <t>THC0290UNZD</t>
  </si>
  <si>
    <t>THC0291UNZD</t>
  </si>
  <si>
    <t>THC0292UNZD</t>
  </si>
  <si>
    <t>THC0293UNZD</t>
  </si>
  <si>
    <t>THC0294UNZD</t>
  </si>
  <si>
    <t>THC0295UNZD</t>
  </si>
  <si>
    <t>THC0296UNZD</t>
  </si>
  <si>
    <t>THC0297UNZD</t>
  </si>
  <si>
    <t>THC0298UNZD</t>
  </si>
  <si>
    <t>THC0299UNZD</t>
  </si>
  <si>
    <t>THC0300UNZD</t>
  </si>
  <si>
    <t>THC0301UNZD</t>
  </si>
  <si>
    <t>THC0302UNZD</t>
  </si>
  <si>
    <t>THC0303UNZD</t>
  </si>
  <si>
    <t>THC0304UNZD</t>
  </si>
  <si>
    <t>THC0305UNZD</t>
  </si>
  <si>
    <t>THC0306UNZD</t>
  </si>
  <si>
    <t>THC0307UNZD</t>
  </si>
  <si>
    <t>THC0308UNZD</t>
  </si>
  <si>
    <t>THC0309UNZD</t>
  </si>
  <si>
    <t>THC0310UNZD</t>
  </si>
  <si>
    <t>THC0311UNZD</t>
  </si>
  <si>
    <t>THC0312UNZD</t>
  </si>
  <si>
    <t>THC0313UNZD</t>
  </si>
  <si>
    <t>THC0314UNZD</t>
  </si>
  <si>
    <t>THC0315UNZD</t>
  </si>
  <si>
    <t>THC0316UNZD</t>
  </si>
  <si>
    <t>THC0317UNZD</t>
  </si>
  <si>
    <t>THC0318UNZD</t>
  </si>
  <si>
    <t>THC0319UNZD</t>
  </si>
  <si>
    <t>THC0320UNZD</t>
  </si>
  <si>
    <t>THC0321UNZD</t>
  </si>
  <si>
    <t>THC0322UNZD</t>
  </si>
  <si>
    <t>THC0323UNZD</t>
  </si>
  <si>
    <t>THC0324UNZD</t>
  </si>
  <si>
    <t>THC0325UNZD</t>
  </si>
  <si>
    <t>THC0326UNZD</t>
  </si>
  <si>
    <t>THC0327UNZD</t>
  </si>
  <si>
    <t>THC0328UNZD</t>
  </si>
  <si>
    <t>THC0329UNZD</t>
  </si>
  <si>
    <t>THC0330UNZD</t>
  </si>
  <si>
    <t>THC0331UNZD</t>
  </si>
  <si>
    <t>THC0332UNZD</t>
  </si>
  <si>
    <t>THC0333UNZD</t>
  </si>
  <si>
    <t>THC0334UNZD</t>
  </si>
  <si>
    <t>THC0335UNZD</t>
  </si>
  <si>
    <t>THC0336UNZD</t>
  </si>
  <si>
    <t>THC0337UNZD</t>
  </si>
  <si>
    <t>THC0338UNZD</t>
  </si>
  <si>
    <t>THC0339UNZD</t>
  </si>
  <si>
    <t>THC0340UNZD</t>
  </si>
  <si>
    <t>THC0341UNZD</t>
  </si>
  <si>
    <t>THC0342UNZD</t>
  </si>
  <si>
    <t>THC0343UNZD</t>
  </si>
  <si>
    <t>THC0344UNZD</t>
  </si>
  <si>
    <t>THC0345UNZD</t>
  </si>
  <si>
    <t>THC0346UNZD</t>
  </si>
  <si>
    <t>THC0347UNZD</t>
  </si>
  <si>
    <t>THC0348UNZD</t>
  </si>
  <si>
    <t>THC0349UNZD</t>
  </si>
  <si>
    <t>THC0350UNZD</t>
  </si>
  <si>
    <t>THC0351UNZD</t>
  </si>
  <si>
    <t>THC0352UNZD</t>
  </si>
  <si>
    <t>THC0353UNZD</t>
  </si>
  <si>
    <t>THC0354UNZD</t>
  </si>
  <si>
    <t>THC0355UNZD</t>
  </si>
  <si>
    <t>THC0356UNZD</t>
  </si>
  <si>
    <t>THC0357UNZD</t>
  </si>
  <si>
    <t>THC0358UNZD</t>
  </si>
  <si>
    <t>THC0359UNZD</t>
  </si>
  <si>
    <t>THC0360UNZD</t>
  </si>
  <si>
    <t>THC0361UNZD</t>
  </si>
  <si>
    <t>THC0362UNZD</t>
  </si>
  <si>
    <t>THC0363UNZD</t>
  </si>
  <si>
    <t>THC0364UNZD</t>
  </si>
  <si>
    <t>THC0365UNZD</t>
  </si>
  <si>
    <t>THC0366UNZD</t>
  </si>
  <si>
    <t>THC0367UNZD</t>
  </si>
  <si>
    <t>THC0368UNZD</t>
  </si>
  <si>
    <t>THC0369UNZD</t>
  </si>
  <si>
    <t>THC0370UNZD</t>
  </si>
  <si>
    <t>THC0371UNZD</t>
  </si>
  <si>
    <t>THC0372UNZD</t>
  </si>
  <si>
    <t>THC0373UNZD</t>
  </si>
  <si>
    <t>THC0374UNZD</t>
  </si>
  <si>
    <t>THC0375UNZD</t>
  </si>
  <si>
    <t>THC0376UNZD</t>
  </si>
  <si>
    <t>THC0377UNZD</t>
  </si>
  <si>
    <t>THC0378UNZD</t>
  </si>
  <si>
    <t>THC0379UNZD</t>
  </si>
  <si>
    <t>THC0380UNZD</t>
  </si>
  <si>
    <t>THC0381UNZD</t>
  </si>
  <si>
    <t>THC0382UNZD</t>
  </si>
  <si>
    <t>THC0383UNZD</t>
  </si>
  <si>
    <t>THC0384UNZD</t>
  </si>
  <si>
    <t>THC0385UNZD</t>
  </si>
  <si>
    <t>THC0386UNZD</t>
  </si>
  <si>
    <t>THC0387UNZD</t>
  </si>
  <si>
    <t>THC0388UNZD</t>
  </si>
  <si>
    <t>THC0389UNZD</t>
  </si>
  <si>
    <t>THC0390UNZD</t>
  </si>
  <si>
    <t>THC0391UNZD</t>
  </si>
  <si>
    <t>THC0392UNZD</t>
  </si>
  <si>
    <t>THC0393UNZD</t>
  </si>
  <si>
    <t>THC0394UNZD</t>
  </si>
  <si>
    <t>THC0395UNZD</t>
  </si>
  <si>
    <t>THC0396UNZD</t>
  </si>
  <si>
    <t>THC0397UNZD</t>
  </si>
  <si>
    <t>THC0398UNZD</t>
  </si>
  <si>
    <t>THC0399UNZD</t>
  </si>
  <si>
    <t>THC0400UNZD</t>
  </si>
  <si>
    <t>THC0401UNZD</t>
  </si>
  <si>
    <t>THC0402UNZD</t>
  </si>
  <si>
    <t>THC0403UNZD</t>
  </si>
  <si>
    <t>THC0404UNZD</t>
  </si>
  <si>
    <t>THC0405UNZD</t>
  </si>
  <si>
    <t>THC0406UNZD</t>
  </si>
  <si>
    <t>THC0407UNZD</t>
  </si>
  <si>
    <t>THC0408UNZD</t>
  </si>
  <si>
    <t>THC0409UNZD</t>
  </si>
  <si>
    <t>THC0410UNZD</t>
  </si>
  <si>
    <t>THC0411UNZD</t>
  </si>
  <si>
    <t>THC0412UNZD</t>
  </si>
  <si>
    <t>THC0413UNZD</t>
  </si>
  <si>
    <t>THC0414UNZD</t>
  </si>
  <si>
    <t>THC0415UNZD</t>
  </si>
  <si>
    <t>THC0416UNZD</t>
  </si>
  <si>
    <t>THC0417UNZD</t>
  </si>
  <si>
    <t>THC0418UNZD</t>
  </si>
  <si>
    <t>THC0419UNZD</t>
  </si>
  <si>
    <t>THC0420UNZD</t>
  </si>
  <si>
    <t>THC0421UNZD</t>
  </si>
  <si>
    <t>THC0422UNZD</t>
  </si>
  <si>
    <t>THC0423UNZD</t>
  </si>
  <si>
    <t>THC0424UNZD</t>
  </si>
  <si>
    <t>THC0425UNZD</t>
  </si>
  <si>
    <t>THC0426UNZD</t>
  </si>
  <si>
    <t>THC0427UNZD</t>
  </si>
  <si>
    <t>THC0428UNZD</t>
  </si>
  <si>
    <t>THC0429UNZD</t>
  </si>
  <si>
    <t>THC0430UNZD</t>
  </si>
  <si>
    <t>THC0431UNZD</t>
  </si>
  <si>
    <t>THC0432UNZD</t>
  </si>
  <si>
    <t>THC0433UNZD</t>
  </si>
  <si>
    <t>THC0434UNZD</t>
  </si>
  <si>
    <t>THC0435UNZD</t>
  </si>
  <si>
    <t>THC0436UNZD</t>
  </si>
  <si>
    <t>THC0437UNZD</t>
  </si>
  <si>
    <t>THC0438UNZD</t>
  </si>
  <si>
    <t>THC0439UNZD</t>
  </si>
  <si>
    <t>THC0440UNZD</t>
  </si>
  <si>
    <t>THC0441UNZD</t>
  </si>
  <si>
    <t>THC0442UNZD</t>
  </si>
  <si>
    <t>THC0443UNZD</t>
  </si>
  <si>
    <t>THC0444UNZD</t>
  </si>
  <si>
    <t>THC0445UNZD</t>
  </si>
  <si>
    <t>THC0446UNZD</t>
  </si>
  <si>
    <t>THC0447UNZD</t>
  </si>
  <si>
    <t>THC0448UNZD</t>
  </si>
  <si>
    <t>THC0449UNZD</t>
  </si>
  <si>
    <t>THC0450UNZD</t>
  </si>
  <si>
    <t>THC0451UNZD</t>
  </si>
  <si>
    <t>THC0452UNZD</t>
  </si>
  <si>
    <t>THC0453UNZD</t>
  </si>
  <si>
    <t>THC0454UNZD</t>
  </si>
  <si>
    <t>THC0455UNZD</t>
  </si>
  <si>
    <t>THC0456UNZD</t>
  </si>
  <si>
    <t>THC0457UNZD</t>
  </si>
  <si>
    <t>THC0458UNZD</t>
  </si>
  <si>
    <t>THC0459UNZD</t>
  </si>
  <si>
    <t>THC0460UNZD</t>
  </si>
  <si>
    <t>THC0461UNZD</t>
  </si>
  <si>
    <t>THC0462UNZD</t>
  </si>
  <si>
    <t>THC0463UNZD</t>
  </si>
  <si>
    <t>THC0464UNZD</t>
  </si>
  <si>
    <t>THC0465UNZD</t>
  </si>
  <si>
    <t>THC0466UNZN</t>
  </si>
  <si>
    <t>THC0467UNZN</t>
  </si>
  <si>
    <t>THC0468UNZN</t>
  </si>
  <si>
    <t>THC0469UNZN</t>
  </si>
  <si>
    <t>THC0470UNZN</t>
  </si>
  <si>
    <t>THC0471UNZN</t>
  </si>
  <si>
    <t>THC0472UNZN</t>
  </si>
  <si>
    <t>THC0473UNZN</t>
  </si>
  <si>
    <t>THC0474UNZN</t>
  </si>
  <si>
    <t>THC0475UNZN</t>
  </si>
  <si>
    <t>THC0476UNZN</t>
  </si>
  <si>
    <t>THC0477UNZN</t>
  </si>
  <si>
    <t>THC0478UNZN</t>
  </si>
  <si>
    <t>THC0479UNZN</t>
  </si>
  <si>
    <t>THC0480UNZN</t>
  </si>
  <si>
    <t>THC0481UNZN</t>
  </si>
  <si>
    <t>THC0482UNZN</t>
  </si>
  <si>
    <t>THC0483UNZN</t>
  </si>
  <si>
    <t>THC0484UNZN</t>
  </si>
  <si>
    <t>THC0485UNZN</t>
  </si>
  <si>
    <t>THC0486UNZN</t>
  </si>
  <si>
    <t>THC0487UNZN</t>
  </si>
  <si>
    <t>THC0488UNZN</t>
  </si>
  <si>
    <t>THC0489UNZN</t>
  </si>
  <si>
    <t>THC0490UNZN</t>
  </si>
  <si>
    <t>THC0491UNZN</t>
  </si>
  <si>
    <t>THC0492UNZN</t>
  </si>
  <si>
    <t>THC0493UNZN</t>
  </si>
  <si>
    <t>THC0494UNZN</t>
  </si>
  <si>
    <t>THC0495UNZN</t>
  </si>
  <si>
    <t>THC0496UNZN</t>
  </si>
  <si>
    <t>THC0497UNZN</t>
  </si>
  <si>
    <t>THC0498UNZN</t>
  </si>
  <si>
    <t>THC0499UNZN</t>
  </si>
  <si>
    <t>THC0500UNZN</t>
  </si>
  <si>
    <t>THC0501UNZN</t>
  </si>
  <si>
    <t>THC0502UNZN</t>
  </si>
  <si>
    <t>THC0503UNZN</t>
  </si>
  <si>
    <t>THC0504UNZN</t>
  </si>
  <si>
    <t>THC0505UNZN</t>
  </si>
  <si>
    <t>THC0506UNZN</t>
  </si>
  <si>
    <t>THC0507UNZN</t>
  </si>
  <si>
    <t>THC0508UNZN</t>
  </si>
  <si>
    <t>THC0509UNZN</t>
  </si>
  <si>
    <t>THC0510UNZN</t>
  </si>
  <si>
    <t>THC0511UNZN</t>
  </si>
  <si>
    <t>THC0512UNZN</t>
  </si>
  <si>
    <t>THC0513UNZN</t>
  </si>
  <si>
    <t>THC0514UNZN</t>
  </si>
  <si>
    <t>THC0515UNZN</t>
  </si>
  <si>
    <t>THC0516UNZN</t>
  </si>
  <si>
    <t>THC0517UNZN</t>
  </si>
  <si>
    <t>THC0518UNZN</t>
  </si>
  <si>
    <t>THC0519UNZN</t>
  </si>
  <si>
    <t>THC0520UNZN</t>
  </si>
  <si>
    <t>THC0521UNZN</t>
  </si>
  <si>
    <t>THC0522UNZN</t>
  </si>
  <si>
    <t>THC0523UNZN</t>
  </si>
  <si>
    <t>THC0524UNZN</t>
  </si>
  <si>
    <t>THC0525UNZN</t>
  </si>
  <si>
    <t>THC0526UNZN</t>
  </si>
  <si>
    <t>THC0527UNZN</t>
  </si>
  <si>
    <t>THC0528UNZN</t>
  </si>
  <si>
    <t>THC0529UNZN</t>
  </si>
  <si>
    <t>THC0530UNZN</t>
  </si>
  <si>
    <t>THC0531UNZN</t>
  </si>
  <si>
    <t>THC0532UNZN</t>
  </si>
  <si>
    <t>THC0533UNZN</t>
  </si>
  <si>
    <t>THC0534UNZN</t>
  </si>
  <si>
    <t>THC0535UNZN</t>
  </si>
  <si>
    <t>THC0536UNZN</t>
  </si>
  <si>
    <t>THC0537UNZN</t>
  </si>
  <si>
    <t>THC0538UNZN</t>
  </si>
  <si>
    <t>THC0539UNZN</t>
  </si>
  <si>
    <t>THC0540UNZN</t>
  </si>
  <si>
    <t>THC0541UNZN</t>
  </si>
  <si>
    <t>THC0542UNZN</t>
  </si>
  <si>
    <t>THC0543UNZN</t>
  </si>
  <si>
    <t>THC0544UNZN</t>
  </si>
  <si>
    <t>THC0545UNZN</t>
  </si>
  <si>
    <t>THC0546UNZN</t>
  </si>
  <si>
    <t>THC0547UNZN</t>
  </si>
  <si>
    <t>THC0548UNZN</t>
  </si>
  <si>
    <t>THC0549UNZN</t>
  </si>
  <si>
    <t>THC0550UNZN</t>
  </si>
  <si>
    <t>THC0551UNZN</t>
  </si>
  <si>
    <t>THC0552UNZN</t>
  </si>
  <si>
    <t>THC0553UNZN</t>
  </si>
  <si>
    <t>THC0554UNZN</t>
  </si>
  <si>
    <t>THC0555UNZN</t>
  </si>
  <si>
    <t>THC0556UNZN</t>
  </si>
  <si>
    <t>THC0557UNZN</t>
  </si>
  <si>
    <t>THC0558UNZN</t>
  </si>
  <si>
    <t>THC0559UNZN</t>
  </si>
  <si>
    <t>THC0560UNZN</t>
  </si>
  <si>
    <t>THC0561UNZN</t>
  </si>
  <si>
    <t>THC0562UNZN</t>
  </si>
  <si>
    <t>THC0563UNZN</t>
  </si>
  <si>
    <t>THC0564UNZN</t>
  </si>
  <si>
    <t>THC0565UNZN</t>
  </si>
  <si>
    <t>THC0566UNZN</t>
  </si>
  <si>
    <t>THC0567UNZN</t>
  </si>
  <si>
    <t>THC0568UNZN</t>
  </si>
  <si>
    <t>THC0569UNZN</t>
  </si>
  <si>
    <t>THC0570UNZN</t>
  </si>
  <si>
    <t>THC0571UNZN</t>
  </si>
  <si>
    <t>THC0572UNZN</t>
  </si>
  <si>
    <t>THC0573UNZN</t>
  </si>
  <si>
    <t>THC0574UNZN</t>
  </si>
  <si>
    <t>THC0575UNZN</t>
  </si>
  <si>
    <t>THC0576UNZN</t>
  </si>
  <si>
    <t>THC0577UNZN</t>
  </si>
  <si>
    <t>THC0579UNZN</t>
  </si>
  <si>
    <t>THC0580UNZN</t>
  </si>
  <si>
    <t>THC0581UNZN</t>
  </si>
  <si>
    <t>THC0582UNZN</t>
  </si>
  <si>
    <t>THC0583UNZN</t>
  </si>
  <si>
    <t>THC0584UNZN</t>
  </si>
  <si>
    <t>THC0585UNZN</t>
  </si>
  <si>
    <t>THC0586UNZN</t>
  </si>
  <si>
    <t>THC0587UNZN</t>
  </si>
  <si>
    <t>THC0588UNZN</t>
  </si>
  <si>
    <t>THC0589UNZN</t>
  </si>
  <si>
    <t>THC0590UNZN</t>
  </si>
  <si>
    <t>THC0591UNZN</t>
  </si>
  <si>
    <t>THC0592UNZN</t>
  </si>
  <si>
    <t>THC0593UNZN</t>
  </si>
  <si>
    <t>THC0594UNZN</t>
  </si>
  <si>
    <t>THC0595UNZN</t>
  </si>
  <si>
    <t>THC0596UNZN</t>
  </si>
  <si>
    <t>THC0597UNZN</t>
  </si>
  <si>
    <t>THC0598UNZN</t>
  </si>
  <si>
    <t>THC0599UNZN</t>
  </si>
  <si>
    <t>THC0600UNZN</t>
  </si>
  <si>
    <t>THC0601UNZN</t>
  </si>
  <si>
    <t>THC0602UNZN</t>
  </si>
  <si>
    <t>THC0603UNZN</t>
  </si>
  <si>
    <t>THC0604UNZN</t>
  </si>
  <si>
    <t>THC0605UNZN</t>
  </si>
  <si>
    <t>THC0606UNZN</t>
  </si>
  <si>
    <t>THC0607UNZN</t>
  </si>
  <si>
    <t>THC0608UNZN</t>
  </si>
  <si>
    <t>THC0609UNZN</t>
  </si>
  <si>
    <t>THC0610UNZN</t>
  </si>
  <si>
    <t>THC0611UNZN</t>
  </si>
  <si>
    <t>THC0612UNZN</t>
  </si>
  <si>
    <t>THC0613UNZN</t>
  </si>
  <si>
    <t>THC0614UNZN</t>
  </si>
  <si>
    <t>THC0615UNZN</t>
  </si>
  <si>
    <t>THC0616UNZN</t>
  </si>
  <si>
    <t>THC0617UNZN</t>
  </si>
  <si>
    <t>THC0618UNZN</t>
  </si>
  <si>
    <t>THC0619UNZN</t>
  </si>
  <si>
    <t>THC0620UNZN</t>
  </si>
  <si>
    <t>THC0621UNZN</t>
  </si>
  <si>
    <t>THC0622UNZN</t>
  </si>
  <si>
    <t>THC0623UNZN</t>
  </si>
  <si>
    <t>THC0624UNZN</t>
  </si>
  <si>
    <t>THC0625UNZN</t>
  </si>
  <si>
    <t>THC0626UNZN</t>
  </si>
  <si>
    <t>THC0627UNZN</t>
  </si>
  <si>
    <t>THC0628UNZN</t>
  </si>
  <si>
    <t>THC0629UNZN</t>
  </si>
  <si>
    <t>THC0630UNZN</t>
  </si>
  <si>
    <t>THC0631UNZN</t>
  </si>
  <si>
    <t>THC0632UNZN</t>
  </si>
  <si>
    <t>THC0633UNZN</t>
  </si>
  <si>
    <t>THC0634UNZN</t>
  </si>
  <si>
    <t>THC0635UNZN</t>
  </si>
  <si>
    <t>THC0636UNZN</t>
  </si>
  <si>
    <t>THC0637UNZN</t>
  </si>
  <si>
    <t>THC0638UNZN</t>
  </si>
  <si>
    <t>THC0639UNZN</t>
  </si>
  <si>
    <t>THC0640UNZN</t>
  </si>
  <si>
    <t>THC0641UNZN</t>
  </si>
  <si>
    <t>THC0642UNZN</t>
  </si>
  <si>
    <t>THC0643UNZN</t>
  </si>
  <si>
    <t>THC0644UNZN</t>
  </si>
  <si>
    <t>THC0645UNZN</t>
  </si>
  <si>
    <t>THC0646UNZN</t>
  </si>
  <si>
    <t>THC0647UNZN</t>
  </si>
  <si>
    <t>THC0648UNZN</t>
  </si>
  <si>
    <t>THC0649UNZN</t>
  </si>
  <si>
    <t>THC0650UNZN</t>
  </si>
  <si>
    <t>THC0651UNZN</t>
  </si>
  <si>
    <t>THC0652UNZN</t>
  </si>
  <si>
    <t>THC0653UNZN</t>
  </si>
  <si>
    <t>THC0654UNZN</t>
  </si>
  <si>
    <t>THC0655UNZN</t>
  </si>
  <si>
    <t>THC0656UNZN</t>
  </si>
  <si>
    <t>THC0657UNZN</t>
  </si>
  <si>
    <t>THC0658UNZN</t>
  </si>
  <si>
    <t>THC0659UNZN</t>
  </si>
  <si>
    <t>THC0660UNZN</t>
  </si>
  <si>
    <t>THC0661UNZN</t>
  </si>
  <si>
    <t>THC0662UNZN</t>
  </si>
  <si>
    <t>THC0663UNZN</t>
  </si>
  <si>
    <t>THC0664UNZN</t>
  </si>
  <si>
    <t>THC0665UNZN</t>
  </si>
  <si>
    <t>THC0666UNZN</t>
  </si>
  <si>
    <t>THC0667UNZN</t>
  </si>
  <si>
    <t>THC0668UNZN</t>
  </si>
  <si>
    <t>THC0669UNZN</t>
  </si>
  <si>
    <t>THC0670UNZN</t>
  </si>
  <si>
    <t>THC0671UNZN</t>
  </si>
  <si>
    <t>THC0672UNZN</t>
  </si>
  <si>
    <t>THC0673UNZN</t>
  </si>
  <si>
    <t>THC0674UNZN</t>
  </si>
  <si>
    <t>THC0675UNZN</t>
  </si>
  <si>
    <t>THC0676UNZN</t>
  </si>
  <si>
    <t>THC0677UNZN</t>
  </si>
  <si>
    <t>THC0678UNZN</t>
  </si>
  <si>
    <t>THC0679UNZN</t>
  </si>
  <si>
    <t>THC0680UNZN</t>
  </si>
  <si>
    <t>THC0681UNZN</t>
  </si>
  <si>
    <t>THC0682UNZN</t>
  </si>
  <si>
    <t>THC0683UNZN</t>
  </si>
  <si>
    <t>THC0684UNZN</t>
  </si>
  <si>
    <t>THC0685UNZN</t>
  </si>
  <si>
    <t>THC0686UNZN</t>
  </si>
  <si>
    <t>THC0687UNZN</t>
  </si>
  <si>
    <t>THC0688UNZN</t>
  </si>
  <si>
    <t>THC0689UNZN</t>
  </si>
  <si>
    <t>THC0690UNZN</t>
  </si>
  <si>
    <t>THC0691UNZN</t>
  </si>
  <si>
    <t>THC0692UNZN</t>
  </si>
  <si>
    <t>THC0693UNZN</t>
  </si>
  <si>
    <t>THC0694UNZN</t>
  </si>
  <si>
    <t>THC0695UNZN</t>
  </si>
  <si>
    <t>THC0696UNZN</t>
  </si>
  <si>
    <t>THC0697UNZN</t>
  </si>
  <si>
    <t>THC0698UNZN</t>
  </si>
  <si>
    <t>THC0699UNZN</t>
  </si>
  <si>
    <t>THC0700UNZN</t>
  </si>
  <si>
    <t>THC0701UNZN</t>
  </si>
  <si>
    <t>THC0702UNZN</t>
  </si>
  <si>
    <t>THC0703UNZN</t>
  </si>
  <si>
    <t>THC0704UNZN</t>
  </si>
  <si>
    <t>THC0705UNZN</t>
  </si>
  <si>
    <t>THC0706UNZN</t>
  </si>
  <si>
    <t>THC0707UNZN</t>
  </si>
  <si>
    <t>THC0708UNZN</t>
  </si>
  <si>
    <t>THC0709UNZN</t>
  </si>
  <si>
    <t>THC0710UNZN</t>
  </si>
  <si>
    <t>THC0711UNZN</t>
  </si>
  <si>
    <t>THC0713UNZN</t>
  </si>
  <si>
    <t>THC0714UNZN</t>
  </si>
  <si>
    <t>THC0715UNZN</t>
  </si>
  <si>
    <t>THC0716UNZN</t>
  </si>
  <si>
    <t>THC0717UNZN</t>
  </si>
  <si>
    <t>THC0718UNZN</t>
  </si>
  <si>
    <t>THC0719UNZN</t>
  </si>
  <si>
    <t>THC0720UNZN</t>
  </si>
  <si>
    <t>THC0721UNZN</t>
  </si>
  <si>
    <t>THC0722UNZN</t>
  </si>
  <si>
    <t>THC0723UNZN</t>
  </si>
  <si>
    <t>THC0724UNZN</t>
  </si>
  <si>
    <t>THC0725UNZN</t>
  </si>
  <si>
    <t>THC0726UNZN</t>
  </si>
  <si>
    <t>THC0727UNZN</t>
  </si>
  <si>
    <t>THC0728UNZN</t>
  </si>
  <si>
    <t>THC0729UNZN</t>
  </si>
  <si>
    <t>THC0730UNZN</t>
  </si>
  <si>
    <t>THC0731UNZN</t>
  </si>
  <si>
    <t>THC0732UNZN</t>
  </si>
  <si>
    <t>THC0733UNZN</t>
  </si>
  <si>
    <t>THC0734UNZN</t>
  </si>
  <si>
    <t>THC0735UNZN</t>
  </si>
  <si>
    <t>THC0736UNZN</t>
  </si>
  <si>
    <t>THC0737UNZN</t>
  </si>
  <si>
    <t>THC0738UNZN</t>
  </si>
  <si>
    <t>THC0739UNZN</t>
  </si>
  <si>
    <t>THC0740UNZN</t>
  </si>
  <si>
    <t>THC0741UNZN</t>
  </si>
  <si>
    <t>THC0742UNZN</t>
  </si>
  <si>
    <t>THC0743UNZN</t>
  </si>
  <si>
    <t>THC0744UNZN</t>
  </si>
  <si>
    <t>THC0745UNZN</t>
  </si>
  <si>
    <t>THC0746UNZN</t>
  </si>
  <si>
    <t>THC0747UNZN</t>
  </si>
  <si>
    <t>THC0748UNZN</t>
  </si>
  <si>
    <t>THC0749UNZN</t>
  </si>
  <si>
    <t>THC0750UNZN</t>
  </si>
  <si>
    <t>THC0751UNZN</t>
  </si>
  <si>
    <t>THC0752UNZN</t>
  </si>
  <si>
    <t>THC0753UNZN</t>
  </si>
  <si>
    <t>THC0754UNZN</t>
  </si>
  <si>
    <t>THC0755UNZN</t>
  </si>
  <si>
    <t>THC0756UNZN</t>
  </si>
  <si>
    <t>THC0757UNZN</t>
  </si>
  <si>
    <t>THC0758UNZN</t>
  </si>
  <si>
    <t>THC0759UNZN</t>
  </si>
  <si>
    <t>THC0760UNZN</t>
  </si>
  <si>
    <t>THC0761UNZN</t>
  </si>
  <si>
    <t>THC0762UNZN</t>
  </si>
  <si>
    <t>THC0763UNZN</t>
  </si>
  <si>
    <t>THC0764UNZN</t>
  </si>
  <si>
    <t>THC0765UNZN</t>
  </si>
  <si>
    <t>THC0766UNZN</t>
  </si>
  <si>
    <t>THC0767UNZN</t>
  </si>
  <si>
    <t>THC0768UNZN</t>
  </si>
  <si>
    <t>THC0769UNZN</t>
  </si>
  <si>
    <t>THC0770UNZN</t>
  </si>
  <si>
    <t>THC0771UNZN</t>
  </si>
  <si>
    <t>THC0772UNZN</t>
  </si>
  <si>
    <t>THC0773UNZN</t>
  </si>
  <si>
    <t>THC0774UNZN</t>
  </si>
  <si>
    <t>THC0775UNZN</t>
  </si>
  <si>
    <t>THC0776UNZN</t>
  </si>
  <si>
    <t>THC0777UNZN</t>
  </si>
  <si>
    <t>THC0778UNZN</t>
  </si>
  <si>
    <t>THC0779UNZN</t>
  </si>
  <si>
    <t>THC0780UNZN</t>
  </si>
  <si>
    <t>THC0781UNZN</t>
  </si>
  <si>
    <t>THC0782UNZN</t>
  </si>
  <si>
    <t>THC0783UNZN</t>
  </si>
  <si>
    <t>THC0784UNZN</t>
  </si>
  <si>
    <t>THC0785UNZN</t>
  </si>
  <si>
    <t>THC0786UNZN</t>
  </si>
  <si>
    <t>THC0787UNZN</t>
  </si>
  <si>
    <t>THC0788UNZN</t>
  </si>
  <si>
    <t>THC0789UNZN</t>
  </si>
  <si>
    <t>THC0790UNZN</t>
  </si>
  <si>
    <t>THC0791UNZN</t>
  </si>
  <si>
    <t>THC0792UNZN</t>
  </si>
  <si>
    <t>THC0793UNZN</t>
  </si>
  <si>
    <t>THC0794UNZN</t>
  </si>
  <si>
    <t>THC0795UNZN</t>
  </si>
  <si>
    <t>THC0796UNZN</t>
  </si>
  <si>
    <t>THC0797UNZN</t>
  </si>
  <si>
    <t>THC0798UNZN</t>
  </si>
  <si>
    <t>THC0799UNZN</t>
  </si>
  <si>
    <t>THC0800UNZN</t>
  </si>
  <si>
    <t>THC0801UNZN</t>
  </si>
  <si>
    <t>THC0802UNZN</t>
  </si>
  <si>
    <t>THC0803UNZN</t>
  </si>
  <si>
    <t>THC0804UNZN</t>
  </si>
  <si>
    <t>THC0805UNZN</t>
  </si>
  <si>
    <t>THC0806UNZN</t>
  </si>
  <si>
    <t>THC0807UNZN</t>
  </si>
  <si>
    <t>THC0808UNZN</t>
  </si>
  <si>
    <t>THC0809UNZN</t>
  </si>
  <si>
    <t>THC0810UNZN</t>
  </si>
  <si>
    <t>THC0811UNZN</t>
  </si>
  <si>
    <t>THC0812UNZN</t>
  </si>
  <si>
    <t>THC0813UNZN</t>
  </si>
  <si>
    <t>THC0814UNZN</t>
  </si>
  <si>
    <t>THC0815UNZN</t>
  </si>
  <si>
    <t>THC0816UNZN</t>
  </si>
  <si>
    <t>THC0817UNZN</t>
  </si>
  <si>
    <t>THC0818UNZN</t>
  </si>
  <si>
    <t>THC0819UNZN</t>
  </si>
  <si>
    <t>THC0820UNZN</t>
  </si>
  <si>
    <t>THC0821UNZN</t>
  </si>
  <si>
    <t>THC0822UNZN</t>
  </si>
  <si>
    <t>THC0823UNZN</t>
  </si>
  <si>
    <t>THC0824UNZN</t>
  </si>
  <si>
    <t>THC0825UNZN</t>
  </si>
  <si>
    <t>THC0826UNZN</t>
  </si>
  <si>
    <t>THC0827UNZN</t>
  </si>
  <si>
    <t>THC0828UNZN</t>
  </si>
  <si>
    <t>THC0829UNZN</t>
  </si>
  <si>
    <t>THC0830UNZN</t>
  </si>
  <si>
    <t>THC0831UNZN</t>
  </si>
  <si>
    <t>THC0832UNZN</t>
  </si>
  <si>
    <t>THC0833UNZN</t>
  </si>
  <si>
    <t>THC0834UNZN</t>
  </si>
  <si>
    <t>THC0835UNZN</t>
  </si>
  <si>
    <t>THC0836UNZN</t>
  </si>
  <si>
    <t>THC0837UNZN</t>
  </si>
  <si>
    <t>THC0838UNZN</t>
  </si>
  <si>
    <t>THC0839UNZN</t>
  </si>
  <si>
    <t>THC0840UNZN</t>
  </si>
  <si>
    <t>THC0841UNZN</t>
  </si>
  <si>
    <t>THC0842UNZN</t>
  </si>
  <si>
    <t>THC0843UNZN</t>
  </si>
  <si>
    <t>THC0844UNZN</t>
  </si>
  <si>
    <t>THC0845UNZN</t>
  </si>
  <si>
    <t>THC0846UNZN</t>
  </si>
  <si>
    <t>THC0847UNZN</t>
  </si>
  <si>
    <t>THC0848UNZN</t>
  </si>
  <si>
    <t>THC0849UNZN</t>
  </si>
  <si>
    <t>THC0850UNZN</t>
  </si>
  <si>
    <t>THC0851UNZN</t>
  </si>
  <si>
    <t>THC0852UNZN</t>
  </si>
  <si>
    <t>THC0853UNZN</t>
  </si>
  <si>
    <t>THC0854UNZN</t>
  </si>
  <si>
    <t>THC0855UNZN</t>
  </si>
  <si>
    <t>THC0856UNZN</t>
  </si>
  <si>
    <t>THC0857UNZN</t>
  </si>
  <si>
    <t>THC0858UNZN</t>
  </si>
  <si>
    <t>THC0859UNZN</t>
  </si>
  <si>
    <t>THC0860UNZN</t>
  </si>
  <si>
    <t>THC0861UNZN</t>
  </si>
  <si>
    <t>THC0862UNZN</t>
  </si>
  <si>
    <t>THC0863UNZN</t>
  </si>
  <si>
    <t>THC0864UNZN</t>
  </si>
  <si>
    <t>THC0865UNZN</t>
  </si>
  <si>
    <t>THC0866UNZN</t>
  </si>
  <si>
    <t>THC0867UNZN</t>
  </si>
  <si>
    <t>THC0868UNZN</t>
  </si>
  <si>
    <t>THC0869UNZN</t>
  </si>
  <si>
    <t>THC0870UNZN</t>
  </si>
  <si>
    <t>THC0871UNZN</t>
  </si>
  <si>
    <t>THC0872UNZN</t>
  </si>
  <si>
    <t>THC0873UNZR</t>
  </si>
  <si>
    <t>THC0874UNZN</t>
  </si>
  <si>
    <t>THC0875UNZN</t>
  </si>
  <si>
    <t>THC0876UNZN</t>
  </si>
  <si>
    <t>THC0877UNZN</t>
  </si>
  <si>
    <t>THC0878UNZN</t>
  </si>
  <si>
    <t>THC0879UNZN</t>
  </si>
  <si>
    <t>THC0880UNZR</t>
  </si>
  <si>
    <t>THC0881UNZR</t>
  </si>
  <si>
    <t>THC0882UNZN</t>
  </si>
  <si>
    <t>THC0883UNZN</t>
  </si>
  <si>
    <t>THC0884UNZR</t>
  </si>
  <si>
    <t>THC0885UNZR</t>
  </si>
  <si>
    <t>THC0886UNZN</t>
  </si>
  <si>
    <t>THC0887UNZN</t>
  </si>
  <si>
    <t>THC0888UNZR</t>
  </si>
  <si>
    <t>THC0889UNZR</t>
  </si>
  <si>
    <t>THC0890UNZR</t>
  </si>
  <si>
    <t>THC0891UNZR</t>
  </si>
  <si>
    <t>THC0892UNZN</t>
  </si>
  <si>
    <t>THC0893UNZN</t>
  </si>
  <si>
    <t>THC0895UNZN</t>
  </si>
  <si>
    <t>THC0896UNZN</t>
  </si>
  <si>
    <t>THC0897UNZN</t>
  </si>
  <si>
    <t>THC0898UNZN</t>
  </si>
  <si>
    <t>THC0899UNZN</t>
  </si>
  <si>
    <t>THC0900UNZN</t>
  </si>
  <si>
    <t>THC0901UNZR</t>
  </si>
  <si>
    <t>THC0902UNZR</t>
  </si>
  <si>
    <t>THC0903UNZR</t>
  </si>
  <si>
    <t>THC0904UNZR</t>
  </si>
  <si>
    <t>THC0905UNZR</t>
  </si>
  <si>
    <t>THC0906UNZR</t>
  </si>
  <si>
    <t>THC0907UNZR</t>
  </si>
  <si>
    <t>THC0908UNZR</t>
  </si>
  <si>
    <t>THC0909UNZR</t>
  </si>
  <si>
    <t>THC0910UNZR</t>
  </si>
  <si>
    <t>THC0911UNZR</t>
  </si>
  <si>
    <t>THC0912UNZR</t>
  </si>
  <si>
    <t>THC0913UNZN</t>
  </si>
  <si>
    <t>THC0914UNZN</t>
  </si>
  <si>
    <t>THC0915UNZN</t>
  </si>
  <si>
    <t>THC0916UNZN</t>
  </si>
  <si>
    <t>SI0039WNZN</t>
  </si>
  <si>
    <t>SI0051WNZN</t>
  </si>
  <si>
    <t>SI0057WNZN</t>
  </si>
  <si>
    <t>SI0064WNZN</t>
  </si>
  <si>
    <t>SI0110WNZN</t>
  </si>
  <si>
    <t>SI0140WNZN</t>
  </si>
  <si>
    <t>SI0141WNZN</t>
  </si>
  <si>
    <t>SI0159WNZN</t>
  </si>
  <si>
    <t>SI0180WNZN</t>
  </si>
  <si>
    <t>SI0201WNZN</t>
  </si>
  <si>
    <t>SI0209WNZN</t>
  </si>
  <si>
    <t>SI0212WNZN</t>
  </si>
  <si>
    <t>SI0216WNZN</t>
  </si>
  <si>
    <t>SI0218WNZN</t>
  </si>
  <si>
    <t>SI0227WNZN</t>
  </si>
  <si>
    <t>SI0233WNZN</t>
  </si>
  <si>
    <t>SI0241WNZN</t>
  </si>
  <si>
    <t>SI0254WNZN</t>
  </si>
  <si>
    <t>SI0266WNZN</t>
  </si>
  <si>
    <t>SI0271WNZN</t>
  </si>
  <si>
    <t>SI0289WNZN</t>
  </si>
  <si>
    <t>SI0321WNZN</t>
  </si>
  <si>
    <t>SI0327WNZN</t>
  </si>
  <si>
    <t>SI0336WNZN</t>
  </si>
  <si>
    <t>SI0340WNZN</t>
  </si>
  <si>
    <t>SI0343WNZN</t>
  </si>
  <si>
    <t>SI0368WNZN</t>
  </si>
  <si>
    <t>SI0382WNZN</t>
  </si>
  <si>
    <t>SI0410WNZN</t>
  </si>
  <si>
    <t>SI0419WNZN</t>
  </si>
  <si>
    <t>SI0427WNZN</t>
  </si>
  <si>
    <t>SI0433WNZN</t>
  </si>
  <si>
    <t>SI0474WNZN</t>
  </si>
  <si>
    <t>SI0496WNZN</t>
  </si>
  <si>
    <t>SI0524WNZN</t>
  </si>
  <si>
    <t>SI0545WNZN</t>
  </si>
  <si>
    <t>SI0551WNZN</t>
  </si>
  <si>
    <t>SI0563WNZN</t>
  </si>
  <si>
    <t>SI0571WNZN</t>
  </si>
  <si>
    <t>SI0576WNZN</t>
  </si>
  <si>
    <t>SI0579WNZN</t>
  </si>
  <si>
    <t>SI0581WNZN</t>
  </si>
  <si>
    <t>SI0587WNZN</t>
  </si>
  <si>
    <t>THC0035WNZN</t>
  </si>
  <si>
    <t>THC0036WNZN</t>
  </si>
  <si>
    <t>THC0045WNZN</t>
  </si>
  <si>
    <t>THC0046WNZN</t>
  </si>
  <si>
    <t>THC0064WNZN</t>
  </si>
  <si>
    <t>THC0069WNZN</t>
  </si>
  <si>
    <t>THC0070WNZN</t>
  </si>
  <si>
    <t>THC0071WNZN</t>
  </si>
  <si>
    <t>THC0072WNZN</t>
  </si>
  <si>
    <t>THC0073WNZN</t>
  </si>
  <si>
    <t>THC0074WNZN</t>
  </si>
  <si>
    <t>THC0075WNZN</t>
  </si>
  <si>
    <t>THC0076WNZN</t>
  </si>
  <si>
    <t>THC0077WNZN</t>
  </si>
  <si>
    <t>THC0078WNZN</t>
  </si>
  <si>
    <t>THC0079WNZN</t>
  </si>
  <si>
    <t>THC0080WNZN</t>
  </si>
  <si>
    <t>THC0081WNZN</t>
  </si>
  <si>
    <t>THC0082WNZN</t>
  </si>
  <si>
    <t>THC0083WNZN</t>
  </si>
  <si>
    <t>THC0084WNZN</t>
  </si>
  <si>
    <t>THC0085WNZN</t>
  </si>
  <si>
    <t>THC0086WNZN</t>
  </si>
  <si>
    <t>THC0087WNZN</t>
  </si>
  <si>
    <t>THC0088WNZN</t>
  </si>
  <si>
    <t>THC0089WNZN</t>
  </si>
  <si>
    <t>THC0090WNZN</t>
  </si>
  <si>
    <t>THC0091WNZN</t>
  </si>
  <si>
    <t>THC0092WNZN</t>
  </si>
  <si>
    <t>THC0093WNZN</t>
  </si>
  <si>
    <t>THC0094WNZN</t>
  </si>
  <si>
    <t>THC0095WNZN</t>
  </si>
  <si>
    <t>THC0096WNZN</t>
  </si>
  <si>
    <t>THC0097WNZN</t>
  </si>
  <si>
    <t>THC0098WNZN</t>
  </si>
  <si>
    <t>THC0099WNZN</t>
  </si>
  <si>
    <t>THC0100WNZN</t>
  </si>
  <si>
    <t>THC0101WNZN</t>
  </si>
  <si>
    <t>THC0102WNZN</t>
  </si>
  <si>
    <t>THC0103WNZN</t>
  </si>
  <si>
    <t>THC0104WNZN</t>
  </si>
  <si>
    <t>THC0105WNZN</t>
  </si>
  <si>
    <t>THC0106WNZN</t>
  </si>
  <si>
    <t>THC0107WNZN</t>
  </si>
  <si>
    <t>THC0108WNZN</t>
  </si>
  <si>
    <t>THC0109WNZN</t>
  </si>
  <si>
    <t>THC0110WNZN</t>
  </si>
  <si>
    <t>THC0111WNZN</t>
  </si>
  <si>
    <t>THC0112WNZN</t>
  </si>
  <si>
    <t>THC0113WNZN</t>
  </si>
  <si>
    <t>THC0114WNZN</t>
  </si>
  <si>
    <t>THC0116WNZN</t>
  </si>
  <si>
    <t>THC0117WNZN</t>
  </si>
  <si>
    <t>THC0118WNZN</t>
  </si>
  <si>
    <t>THC0119WNZN</t>
  </si>
  <si>
    <t>THC0120WNZN</t>
  </si>
  <si>
    <t>THC0121WNZN</t>
  </si>
  <si>
    <t>THC0122WNZN</t>
  </si>
  <si>
    <t>THC0123WNZN</t>
  </si>
  <si>
    <t>THC0124WNZN</t>
  </si>
  <si>
    <t>THC0125WNZN</t>
  </si>
  <si>
    <t>THC0126WNZN</t>
  </si>
  <si>
    <t>THC0127WNZN</t>
  </si>
  <si>
    <t>THC0128WNZN</t>
  </si>
  <si>
    <t>THC0129WNZN</t>
  </si>
  <si>
    <t>THC0130WNZN</t>
  </si>
  <si>
    <t>THC0131WNZN</t>
  </si>
  <si>
    <t>THC0132WNZN</t>
  </si>
  <si>
    <t>THC0133WNZN</t>
  </si>
  <si>
    <t>THC0134WNZN</t>
  </si>
  <si>
    <t>THC0135WNZN</t>
  </si>
  <si>
    <t>THC0136WNZN</t>
  </si>
  <si>
    <t>THC0137WNZN</t>
  </si>
  <si>
    <t>THC0138WNZN</t>
  </si>
  <si>
    <t>THC0139WNZN</t>
  </si>
  <si>
    <t>THC0140WNZN</t>
  </si>
  <si>
    <t>THC0141WNZN</t>
  </si>
  <si>
    <t>THC0142WNZN</t>
  </si>
  <si>
    <t>THC0143WNZN</t>
  </si>
  <si>
    <t>THC0144WNZN</t>
  </si>
  <si>
    <t>THC0145WNZN</t>
  </si>
  <si>
    <t>THC0146WNZN</t>
  </si>
  <si>
    <t>THC0147WNZN</t>
  </si>
  <si>
    <t>THC0148WNZN</t>
  </si>
  <si>
    <t>THC0149WNZN</t>
  </si>
  <si>
    <t>THC0150WNZN</t>
  </si>
  <si>
    <t>THC0151WNZN</t>
  </si>
  <si>
    <t>THC0152WNZN</t>
  </si>
  <si>
    <t>THC0153WNZN</t>
  </si>
  <si>
    <t>THC0154WNZN</t>
  </si>
  <si>
    <t>THC0155WNZN</t>
  </si>
  <si>
    <t>THC0156WNZN</t>
  </si>
  <si>
    <t>THC0157WNZN</t>
  </si>
  <si>
    <t>THC0158WNZN</t>
  </si>
  <si>
    <t>THC0159WNZN</t>
  </si>
  <si>
    <t>THC0160WNZN</t>
  </si>
  <si>
    <t>THC0161WNZN</t>
  </si>
  <si>
    <t>THC0162WNZN</t>
  </si>
  <si>
    <t>THC0163WNZN</t>
  </si>
  <si>
    <t>THC0164WNZN</t>
  </si>
  <si>
    <t>THC0165WNZN</t>
  </si>
  <si>
    <t>THC0166WNZN</t>
  </si>
  <si>
    <t>THC0167WNZN</t>
  </si>
  <si>
    <t>THC0168WNZN</t>
  </si>
  <si>
    <t>THC0170WNZN</t>
  </si>
  <si>
    <t>THC0171WNZN</t>
  </si>
  <si>
    <t>THC0172WNZN</t>
  </si>
  <si>
    <t>THC0173WNZN</t>
  </si>
  <si>
    <t>THC0174WNZN</t>
  </si>
  <si>
    <t>THC0175WNZN</t>
  </si>
  <si>
    <t>THC0176WNZN</t>
  </si>
  <si>
    <t>THC0177WNZN</t>
  </si>
  <si>
    <t>THC0178WNZN</t>
  </si>
  <si>
    <t>THC0179WNZN</t>
  </si>
  <si>
    <t>THC0180WNZN</t>
  </si>
  <si>
    <t>THC0181WNZN</t>
  </si>
  <si>
    <t>THC0182WNZN</t>
  </si>
  <si>
    <t>THC0183WNZN</t>
  </si>
  <si>
    <t>THC0184WNZN</t>
  </si>
  <si>
    <t>THC0185WNZN</t>
  </si>
  <si>
    <t>THC0186WNZN</t>
  </si>
  <si>
    <t>THC0187WNZN</t>
  </si>
  <si>
    <t>THC0188WNZN</t>
  </si>
  <si>
    <t>THC0189WNZN</t>
  </si>
  <si>
    <t>THC0190WNZN</t>
  </si>
  <si>
    <t>THC0191WNZN</t>
  </si>
  <si>
    <t>THC0192WNZN</t>
  </si>
  <si>
    <t>THC0193WNZN</t>
  </si>
  <si>
    <t>THC0194WNZN</t>
  </si>
  <si>
    <t>THC0195WNZN</t>
  </si>
  <si>
    <t>THC0196WNZN</t>
  </si>
  <si>
    <t>THC0197WNZN</t>
  </si>
  <si>
    <t>THC0198WNZN</t>
  </si>
  <si>
    <t>THC0199WNZN</t>
  </si>
  <si>
    <t>THC0200WNZN</t>
  </si>
  <si>
    <t>THC0201WNZN</t>
  </si>
  <si>
    <t>THC0202WNZN</t>
  </si>
  <si>
    <t>THC0203WNZN</t>
  </si>
  <si>
    <t>THC0204WNZN</t>
  </si>
  <si>
    <t>THC0205WNZN</t>
  </si>
  <si>
    <t>THC0206WNZN</t>
  </si>
  <si>
    <t>THC0207WNZN</t>
  </si>
  <si>
    <t>THC0208WNZN</t>
  </si>
  <si>
    <t>THC0209WNZN</t>
  </si>
  <si>
    <t>THC0210WNZN</t>
  </si>
  <si>
    <t>THC0211WNZN</t>
  </si>
  <si>
    <t>THC0212WNZN</t>
  </si>
  <si>
    <t>THC0213WNZN</t>
  </si>
  <si>
    <t>THC0214WNZN</t>
  </si>
  <si>
    <t>THC0215WNZN</t>
  </si>
  <si>
    <t>THC0216WNZN</t>
  </si>
  <si>
    <t>THC0217WNZN</t>
  </si>
  <si>
    <t>THC0218WNZN</t>
  </si>
  <si>
    <t>THC0219WNZN</t>
  </si>
  <si>
    <t>THC0220WNZN</t>
  </si>
  <si>
    <t>THC0221WNZN</t>
  </si>
  <si>
    <t>THC0222WNZN</t>
  </si>
  <si>
    <t>THC0223WNZN</t>
  </si>
  <si>
    <t>THC0224WNZN</t>
  </si>
  <si>
    <t>THC0225WNZN</t>
  </si>
  <si>
    <t>THC0226WNZN</t>
  </si>
  <si>
    <t>THC0227WNZN</t>
  </si>
  <si>
    <t>THC0228WNZN</t>
  </si>
  <si>
    <t>THC0229WNZN</t>
  </si>
  <si>
    <t>THC0230WNZN</t>
  </si>
  <si>
    <t>THC0231WNZN</t>
  </si>
  <si>
    <t>THC0232WNZN</t>
  </si>
  <si>
    <t>THC0233WNZN</t>
  </si>
  <si>
    <t>THC0234WNZN</t>
  </si>
  <si>
    <t>THC0235WNZN</t>
  </si>
  <si>
    <t>THC0236WNZN</t>
  </si>
  <si>
    <t>THC0237WNZN</t>
  </si>
  <si>
    <t>THC0238WNZN</t>
  </si>
  <si>
    <t>THC0239WNZN</t>
  </si>
  <si>
    <t>THC0240WNZN</t>
  </si>
  <si>
    <t>THC0241WNZN</t>
  </si>
  <si>
    <t>THC0242WNZN</t>
  </si>
  <si>
    <t>THC0243WNZN</t>
  </si>
  <si>
    <t>THC0244WNZN</t>
  </si>
  <si>
    <t>THC0245WNZN</t>
  </si>
  <si>
    <t>THC0246WNZN</t>
  </si>
  <si>
    <t>THC0247WNZN</t>
  </si>
  <si>
    <t>THC0248WNZN</t>
  </si>
  <si>
    <t>THC0249WNZN</t>
  </si>
  <si>
    <t>THC0250WNZN</t>
  </si>
  <si>
    <t>THC0251WNZN</t>
  </si>
  <si>
    <t>THC0252WNZN</t>
  </si>
  <si>
    <t>THC0253WNZN</t>
  </si>
  <si>
    <t>THC0254WNZN</t>
  </si>
  <si>
    <t>THC0255WNZN</t>
  </si>
  <si>
    <t>THC0256WNZN</t>
  </si>
  <si>
    <t>THC0257WNZN</t>
  </si>
  <si>
    <t>THC0258WNZN</t>
  </si>
  <si>
    <t>THC0259WNZN</t>
  </si>
  <si>
    <t>THC0260WNZN</t>
  </si>
  <si>
    <t>THC0261WNZN</t>
  </si>
  <si>
    <t>THC0262WNZN</t>
  </si>
  <si>
    <t>THC0263WNZN</t>
  </si>
  <si>
    <t>THC0264WNZN</t>
  </si>
  <si>
    <t>THC0265WNZN</t>
  </si>
  <si>
    <t>THC0266WNZN</t>
  </si>
  <si>
    <t>THC0267WNZN</t>
  </si>
  <si>
    <t>THC0268WNZN</t>
  </si>
  <si>
    <t>THC0269WNZN</t>
  </si>
  <si>
    <t>THC0270WNZN</t>
  </si>
  <si>
    <t>THC0271WNZN</t>
  </si>
  <si>
    <t>THC0273WNZN</t>
  </si>
  <si>
    <t>THC0274WNZN</t>
  </si>
  <si>
    <t>THC0275WNZN</t>
  </si>
  <si>
    <t>THC0276WNZN</t>
  </si>
  <si>
    <t>THC0278WNZR</t>
  </si>
  <si>
    <t>THC0279WNZR</t>
  </si>
  <si>
    <t>THC0280WNZR</t>
  </si>
  <si>
    <t>THC0282WNZR</t>
  </si>
  <si>
    <t>THC0283WNZM</t>
  </si>
  <si>
    <t>THC0284WNZM</t>
  </si>
  <si>
    <t>THC0285WNZM</t>
  </si>
  <si>
    <t>THC0286WNZM</t>
  </si>
  <si>
    <t>THC0287WNZM</t>
  </si>
  <si>
    <t>THC0288WNZM</t>
  </si>
  <si>
    <t>THC0289WNZM</t>
  </si>
  <si>
    <t>THC0290WNZM</t>
  </si>
  <si>
    <t>THC0291WNZM</t>
  </si>
  <si>
    <t>THC0292WNZM</t>
  </si>
  <si>
    <t>THC0293WNZM</t>
  </si>
  <si>
    <t>THC0294WNZM</t>
  </si>
  <si>
    <t>THC0295WNZM</t>
  </si>
  <si>
    <t>THC0296WNZM</t>
  </si>
  <si>
    <t>THC0297WNZM</t>
  </si>
  <si>
    <t>THC0298WNZM</t>
  </si>
  <si>
    <t>THC0299WNZM</t>
  </si>
  <si>
    <t>THC0300WNZM</t>
  </si>
  <si>
    <t>THC0301WNZM</t>
  </si>
  <si>
    <t>THC0302WNZM</t>
  </si>
  <si>
    <t>THC0303WNZM</t>
  </si>
  <si>
    <t>THC0304WNZM</t>
  </si>
  <si>
    <t>THC0305WNZM</t>
  </si>
  <si>
    <t>THC0306WNZM</t>
  </si>
  <si>
    <t>THC0307WNZM</t>
  </si>
  <si>
    <t>THC0308WNZM</t>
  </si>
  <si>
    <t>THC0309WNZM</t>
  </si>
  <si>
    <t>THC0310WNZM</t>
  </si>
  <si>
    <t>THC0311WNZM</t>
  </si>
  <si>
    <t>THC0312WNZM</t>
  </si>
  <si>
    <t>THC0313WNZM</t>
  </si>
  <si>
    <t>THC0314WNZM</t>
  </si>
  <si>
    <t>THC0315WNZM</t>
  </si>
  <si>
    <t>THC0316WNZM</t>
  </si>
  <si>
    <t>THC0317WNZM</t>
  </si>
  <si>
    <t>THC0318WNZM</t>
  </si>
  <si>
    <t>THC0319WNZM</t>
  </si>
  <si>
    <t>THC0320WNZM</t>
  </si>
  <si>
    <t>THC0321WNZM</t>
  </si>
  <si>
    <t>THC0322WNZM</t>
  </si>
  <si>
    <t>THC0323WNZM</t>
  </si>
  <si>
    <t>THC0324WNZM</t>
  </si>
  <si>
    <t>THC0325WNZM</t>
  </si>
  <si>
    <t>THC0326WNZM</t>
  </si>
  <si>
    <t>THC0327WNZM</t>
  </si>
  <si>
    <t>THC0328WNZM</t>
  </si>
  <si>
    <t>THC0329WNZM</t>
  </si>
  <si>
    <t>THC0330WNZM</t>
  </si>
  <si>
    <t>THC0331WNZM</t>
  </si>
  <si>
    <t>THC0332WNZM</t>
  </si>
  <si>
    <t>THC0333WNZM</t>
  </si>
  <si>
    <t>THC0334WNZM</t>
  </si>
  <si>
    <t>THC0335WNZM</t>
  </si>
  <si>
    <t>THC0336WNZM</t>
  </si>
  <si>
    <t>THC0337WNZM</t>
  </si>
  <si>
    <t>THC0338WNZM</t>
  </si>
  <si>
    <t>THC0339WNZM</t>
  </si>
  <si>
    <t>THC0340WNZM</t>
  </si>
  <si>
    <t>THC0341WNZM</t>
  </si>
  <si>
    <t>THC0342WNZM</t>
  </si>
  <si>
    <t>THC0343WNZM</t>
  </si>
  <si>
    <t>THC0344WNZM</t>
  </si>
  <si>
    <t>THC0345WNZM</t>
  </si>
  <si>
    <t>THC0346WNZM</t>
  </si>
  <si>
    <t>THC0347WNZM</t>
  </si>
  <si>
    <t>THC0348WNZM</t>
  </si>
  <si>
    <t>THC0349WNZM</t>
  </si>
  <si>
    <t>THC0350WNZM</t>
  </si>
  <si>
    <t>THC0351WNZM</t>
  </si>
  <si>
    <t>THC0352WNZM</t>
  </si>
  <si>
    <t>THC0353WNZM</t>
  </si>
  <si>
    <t>THC0354WNZM</t>
  </si>
  <si>
    <t>THC0355WNZM</t>
  </si>
  <si>
    <t>THC0356WNZM</t>
  </si>
  <si>
    <t>THC0357WNZM</t>
  </si>
  <si>
    <t>THC0358WNZM</t>
  </si>
  <si>
    <t>THC0359WNZM</t>
  </si>
  <si>
    <t>THC0360WNZM</t>
  </si>
  <si>
    <t>THC0361WNZM</t>
  </si>
  <si>
    <t>THC0362WNZM</t>
  </si>
  <si>
    <t>THC0363WNZM</t>
  </si>
  <si>
    <t>THC0364WNZM</t>
  </si>
  <si>
    <t>THC0365WNZM</t>
  </si>
  <si>
    <t>THC0366WNZM</t>
  </si>
  <si>
    <t>THC0367WNZM</t>
  </si>
  <si>
    <t>THC0368WNZM</t>
  </si>
  <si>
    <t>THC0369WNZM</t>
  </si>
  <si>
    <t>THC0370WNZM</t>
  </si>
  <si>
    <t>THC0371WNZM</t>
  </si>
  <si>
    <t>THC0372WNZM</t>
  </si>
  <si>
    <t>THC0373WNZM</t>
  </si>
  <si>
    <t>THC0374WNZM</t>
  </si>
  <si>
    <t>THC0375WNZM</t>
  </si>
  <si>
    <t>THC0376WNZM</t>
  </si>
  <si>
    <t>THC0377WNZM</t>
  </si>
  <si>
    <t>THC0378WNZM</t>
  </si>
  <si>
    <t>THC0379WNZM</t>
  </si>
  <si>
    <t>THC0380WNZM</t>
  </si>
  <si>
    <t>THC0381WNZM</t>
  </si>
  <si>
    <t>THC0382WNZM</t>
  </si>
  <si>
    <t>THC0383WNZM</t>
  </si>
  <si>
    <t>THC0384WNZM</t>
  </si>
  <si>
    <t>THC0385WNZM</t>
  </si>
  <si>
    <t>THC0386WNZM</t>
  </si>
  <si>
    <t>THC0387WNZM</t>
  </si>
  <si>
    <t>THC0388WNZM</t>
  </si>
  <si>
    <t>THC0389WNZM</t>
  </si>
  <si>
    <t>THC0390WNZM</t>
  </si>
  <si>
    <t>THC0391WNZM</t>
  </si>
  <si>
    <t>THC0392WNZM</t>
  </si>
  <si>
    <t>THC0393WNZM</t>
  </si>
  <si>
    <t>THC0394WNZM</t>
  </si>
  <si>
    <t>THC0395WNZM</t>
  </si>
  <si>
    <t>THC0396WNZM</t>
  </si>
  <si>
    <t>THC0397WNZM</t>
  </si>
  <si>
    <t>THC0398WNZM</t>
  </si>
  <si>
    <t>THC0399WNZM</t>
  </si>
  <si>
    <t>THC0400WNZM</t>
  </si>
  <si>
    <t>THC0401WNZM</t>
  </si>
  <si>
    <t>THC0402WNZM</t>
  </si>
  <si>
    <t>THC0403WNZM</t>
  </si>
  <si>
    <t>THC0404WNZM</t>
  </si>
  <si>
    <t>THC0405WNZM</t>
  </si>
  <si>
    <t>THC0406WNZM</t>
  </si>
  <si>
    <t>THC0407WNZM</t>
  </si>
  <si>
    <t>THC0408WNZM</t>
  </si>
  <si>
    <t>THC0409WNZM</t>
  </si>
  <si>
    <t>THC0410WNZM</t>
  </si>
  <si>
    <t>THC0411WNZM</t>
  </si>
  <si>
    <t>THC0412WNZM</t>
  </si>
  <si>
    <t>THC0413WNZM</t>
  </si>
  <si>
    <t>THC0414WNZM</t>
  </si>
  <si>
    <t>THC0415WNZM</t>
  </si>
  <si>
    <t>THC0416WNZM</t>
  </si>
  <si>
    <t>THC0417WNZM</t>
  </si>
  <si>
    <t>THC0418WNZM</t>
  </si>
  <si>
    <t>THC0419WNZM</t>
  </si>
  <si>
    <t>THC0420WNZM</t>
  </si>
  <si>
    <t>THC0421WNZM</t>
  </si>
  <si>
    <t>THC0422WNZM</t>
  </si>
  <si>
    <t>THC0423WNZM</t>
  </si>
  <si>
    <t>THC0424WNZM</t>
  </si>
  <si>
    <t>THC0425WNZM</t>
  </si>
  <si>
    <t>THC0426WNZM</t>
  </si>
  <si>
    <t>THC0427WNZM</t>
  </si>
  <si>
    <t>THC0428WNZM</t>
  </si>
  <si>
    <t>THC0429WNZM</t>
  </si>
  <si>
    <t>THC0430WNZM</t>
  </si>
  <si>
    <t>THC0431WNZM</t>
  </si>
  <si>
    <t>THC0432WNZM</t>
  </si>
  <si>
    <t>THC0433WNZM</t>
  </si>
  <si>
    <t>THC0434WNZM</t>
  </si>
  <si>
    <t>THC0435WNZM</t>
  </si>
  <si>
    <t>THC0436WNZM</t>
  </si>
  <si>
    <t>THC0437WNZM</t>
  </si>
  <si>
    <t>THC0438WNZM</t>
  </si>
  <si>
    <t>THC0439WNZM</t>
  </si>
  <si>
    <t>THC0440WNZM</t>
  </si>
  <si>
    <t>THC0441WNZM</t>
  </si>
  <si>
    <t>THC0442WNZM</t>
  </si>
  <si>
    <t>THC0443WNZM</t>
  </si>
  <si>
    <t>THC0444WNZM</t>
  </si>
  <si>
    <t>THC0445WNZM</t>
  </si>
  <si>
    <t>THC0446WNZM</t>
  </si>
  <si>
    <t>THC0447WNZM</t>
  </si>
  <si>
    <t>THC0448WNZM</t>
  </si>
  <si>
    <t>THC0449WNZM</t>
  </si>
  <si>
    <t>THC0450WNZM</t>
  </si>
  <si>
    <t>THC0451WNZM</t>
  </si>
  <si>
    <t>THC0452WNZM</t>
  </si>
  <si>
    <t>THC0453WNZM</t>
  </si>
  <si>
    <t>THC0454WNZM</t>
  </si>
  <si>
    <t>THC0455WNZM</t>
  </si>
  <si>
    <t>THC0456WNZM</t>
  </si>
  <si>
    <t>THC0457WNZM</t>
  </si>
  <si>
    <t>THC0458WNZM</t>
  </si>
  <si>
    <t>THC0459WNZM</t>
  </si>
  <si>
    <t>THC0460WNZM</t>
  </si>
  <si>
    <t>THC0461WNZM</t>
  </si>
  <si>
    <t>THC0462WNZM</t>
  </si>
  <si>
    <t>THC0463WNZM</t>
  </si>
  <si>
    <t>THC0464WNZM</t>
  </si>
  <si>
    <t>THC0465WNZM</t>
  </si>
  <si>
    <t>THC0283WNZD</t>
  </si>
  <si>
    <t>THC0284WNZD</t>
  </si>
  <si>
    <t>THC0285WNZD</t>
  </si>
  <si>
    <t>THC0286WNZD</t>
  </si>
  <si>
    <t>THC0287WNZD</t>
  </si>
  <si>
    <t>THC0288WNZD</t>
  </si>
  <si>
    <t>THC0289WNZD</t>
  </si>
  <si>
    <t>THC0290WNZD</t>
  </si>
  <si>
    <t>THC0291WNZD</t>
  </si>
  <si>
    <t>THC0292WNZD</t>
  </si>
  <si>
    <t>THC0293WNZD</t>
  </si>
  <si>
    <t>THC0294WNZD</t>
  </si>
  <si>
    <t>THC0295WNZD</t>
  </si>
  <si>
    <t>THC0296WNZD</t>
  </si>
  <si>
    <t>THC0297WNZD</t>
  </si>
  <si>
    <t>THC0298WNZD</t>
  </si>
  <si>
    <t>THC0299WNZD</t>
  </si>
  <si>
    <t>THC0300WNZD</t>
  </si>
  <si>
    <t>THC0301WNZD</t>
  </si>
  <si>
    <t>THC0302WNZD</t>
  </si>
  <si>
    <t>THC0303WNZD</t>
  </si>
  <si>
    <t>THC0304WNZD</t>
  </si>
  <si>
    <t>THC0305WNZD</t>
  </si>
  <si>
    <t>THC0306WNZD</t>
  </si>
  <si>
    <t>THC0307WNZD</t>
  </si>
  <si>
    <t>THC0308WNZD</t>
  </si>
  <si>
    <t>THC0309WNZD</t>
  </si>
  <si>
    <t>THC0310WNZD</t>
  </si>
  <si>
    <t>THC0311WNZD</t>
  </si>
  <si>
    <t>THC0312WNZD</t>
  </si>
  <si>
    <t>THC0313WNZD</t>
  </si>
  <si>
    <t>THC0314WNZD</t>
  </si>
  <si>
    <t>THC0315WNZD</t>
  </si>
  <si>
    <t>THC0316WNZD</t>
  </si>
  <si>
    <t>THC0317WNZD</t>
  </si>
  <si>
    <t>THC0318WNZD</t>
  </si>
  <si>
    <t>THC0319WNZD</t>
  </si>
  <si>
    <t>THC0320WNZD</t>
  </si>
  <si>
    <t>THC0321WNZD</t>
  </si>
  <si>
    <t>THC0322WNZD</t>
  </si>
  <si>
    <t>THC0323WNZD</t>
  </si>
  <si>
    <t>THC0324WNZD</t>
  </si>
  <si>
    <t>THC0325WNZD</t>
  </si>
  <si>
    <t>THC0326WNZD</t>
  </si>
  <si>
    <t>THC0327WNZD</t>
  </si>
  <si>
    <t>THC0328WNZD</t>
  </si>
  <si>
    <t>THC0329WNZD</t>
  </si>
  <si>
    <t>THC0330WNZD</t>
  </si>
  <si>
    <t>THC0331WNZD</t>
  </si>
  <si>
    <t>THC0332WNZD</t>
  </si>
  <si>
    <t>THC0333WNZD</t>
  </si>
  <si>
    <t>THC0334WNZD</t>
  </si>
  <si>
    <t>THC0335WNZD</t>
  </si>
  <si>
    <t>THC0336WNZD</t>
  </si>
  <si>
    <t>THC0337WNZD</t>
  </si>
  <si>
    <t>THC0338WNZD</t>
  </si>
  <si>
    <t>THC0339WNZD</t>
  </si>
  <si>
    <t>THC0340WNZD</t>
  </si>
  <si>
    <t>THC0341WNZD</t>
  </si>
  <si>
    <t>THC0342WNZD</t>
  </si>
  <si>
    <t>THC0343WNZD</t>
  </si>
  <si>
    <t>THC0344WNZD</t>
  </si>
  <si>
    <t>THC0345WNZD</t>
  </si>
  <si>
    <t>THC0346WNZD</t>
  </si>
  <si>
    <t>THC0347WNZD</t>
  </si>
  <si>
    <t>THC0348WNZD</t>
  </si>
  <si>
    <t>THC0349WNZD</t>
  </si>
  <si>
    <t>THC0350WNZD</t>
  </si>
  <si>
    <t>THC0351WNZD</t>
  </si>
  <si>
    <t>THC0352WNZD</t>
  </si>
  <si>
    <t>THC0353WNZD</t>
  </si>
  <si>
    <t>THC0354WNZD</t>
  </si>
  <si>
    <t>THC0355WNZD</t>
  </si>
  <si>
    <t>THC0356WNZD</t>
  </si>
  <si>
    <t>THC0357WNZD</t>
  </si>
  <si>
    <t>THC0358WNZD</t>
  </si>
  <si>
    <t>THC0359WNZD</t>
  </si>
  <si>
    <t>THC0360WNZD</t>
  </si>
  <si>
    <t>THC0361WNZD</t>
  </si>
  <si>
    <t>THC0362WNZD</t>
  </si>
  <si>
    <t>THC0363WNZD</t>
  </si>
  <si>
    <t>THC0364WNZD</t>
  </si>
  <si>
    <t>THC0365WNZD</t>
  </si>
  <si>
    <t>THC0366WNZD</t>
  </si>
  <si>
    <t>THC0367WNZD</t>
  </si>
  <si>
    <t>THC0368WNZD</t>
  </si>
  <si>
    <t>THC0369WNZD</t>
  </si>
  <si>
    <t>THC0370WNZD</t>
  </si>
  <si>
    <t>THC0371WNZD</t>
  </si>
  <si>
    <t>THC0372WNZD</t>
  </si>
  <si>
    <t>THC0373WNZD</t>
  </si>
  <si>
    <t>THC0374WNZD</t>
  </si>
  <si>
    <t>THC0375WNZD</t>
  </si>
  <si>
    <t>THC0376WNZD</t>
  </si>
  <si>
    <t>THC0377WNZD</t>
  </si>
  <si>
    <t>THC0378WNZD</t>
  </si>
  <si>
    <t>THC0379WNZD</t>
  </si>
  <si>
    <t>THC0380WNZD</t>
  </si>
  <si>
    <t>THC0381WNZD</t>
  </si>
  <si>
    <t>THC0382WNZD</t>
  </si>
  <si>
    <t>THC0383WNZD</t>
  </si>
  <si>
    <t>THC0384WNZD</t>
  </si>
  <si>
    <t>THC0385WNZD</t>
  </si>
  <si>
    <t>THC0386WNZD</t>
  </si>
  <si>
    <t>THC0387WNZD</t>
  </si>
  <si>
    <t>THC0388WNZD</t>
  </si>
  <si>
    <t>THC0389WNZD</t>
  </si>
  <si>
    <t>THC0390WNZD</t>
  </si>
  <si>
    <t>THC0391WNZD</t>
  </si>
  <si>
    <t>THC0392WNZD</t>
  </si>
  <si>
    <t>THC0393WNZD</t>
  </si>
  <si>
    <t>THC0394WNZD</t>
  </si>
  <si>
    <t>THC0395WNZD</t>
  </si>
  <si>
    <t>THC0396WNZD</t>
  </si>
  <si>
    <t>THC0397WNZD</t>
  </si>
  <si>
    <t>THC0398WNZD</t>
  </si>
  <si>
    <t>THC0399WNZD</t>
  </si>
  <si>
    <t>THC0400WNZD</t>
  </si>
  <si>
    <t>THC0401WNZD</t>
  </si>
  <si>
    <t>THC0402WNZD</t>
  </si>
  <si>
    <t>THC0403WNZD</t>
  </si>
  <si>
    <t>THC0404WNZD</t>
  </si>
  <si>
    <t>THC0405WNZD</t>
  </si>
  <si>
    <t>THC0406WNZD</t>
  </si>
  <si>
    <t>THC0407WNZD</t>
  </si>
  <si>
    <t>THC0408WNZD</t>
  </si>
  <si>
    <t>THC0409WNZD</t>
  </si>
  <si>
    <t>THC0410WNZD</t>
  </si>
  <si>
    <t>THC0411WNZD</t>
  </si>
  <si>
    <t>THC0412WNZD</t>
  </si>
  <si>
    <t>THC0413WNZD</t>
  </si>
  <si>
    <t>THC0414WNZD</t>
  </si>
  <si>
    <t>THC0415WNZD</t>
  </si>
  <si>
    <t>THC0416WNZD</t>
  </si>
  <si>
    <t>THC0417WNZD</t>
  </si>
  <si>
    <t>THC0418WNZD</t>
  </si>
  <si>
    <t>THC0419WNZD</t>
  </si>
  <si>
    <t>THC0420WNZD</t>
  </si>
  <si>
    <t>THC0421WNZD</t>
  </si>
  <si>
    <t>THC0422WNZD</t>
  </si>
  <si>
    <t>THC0423WNZD</t>
  </si>
  <si>
    <t>THC0424WNZD</t>
  </si>
  <si>
    <t>THC0425WNZD</t>
  </si>
  <si>
    <t>THC0426WNZD</t>
  </si>
  <si>
    <t>THC0427WNZD</t>
  </si>
  <si>
    <t>THC0428WNZD</t>
  </si>
  <si>
    <t>THC0429WNZD</t>
  </si>
  <si>
    <t>THC0430WNZD</t>
  </si>
  <si>
    <t>THC0431WNZD</t>
  </si>
  <si>
    <t>THC0432WNZD</t>
  </si>
  <si>
    <t>THC0433WNZD</t>
  </si>
  <si>
    <t>THC0434WNZD</t>
  </si>
  <si>
    <t>THC0435WNZD</t>
  </si>
  <si>
    <t>THC0436WNZD</t>
  </si>
  <si>
    <t>THC0437WNZD</t>
  </si>
  <si>
    <t>THC0438WNZD</t>
  </si>
  <si>
    <t>THC0439WNZD</t>
  </si>
  <si>
    <t>THC0440WNZD</t>
  </si>
  <si>
    <t>THC0441WNZD</t>
  </si>
  <si>
    <t>THC0442WNZD</t>
  </si>
  <si>
    <t>THC0443WNZD</t>
  </si>
  <si>
    <t>THC0444WNZD</t>
  </si>
  <si>
    <t>THC0445WNZD</t>
  </si>
  <si>
    <t>THC0446WNZD</t>
  </si>
  <si>
    <t>THC0447WNZD</t>
  </si>
  <si>
    <t>THC0448WNZD</t>
  </si>
  <si>
    <t>THC0449WNZD</t>
  </si>
  <si>
    <t>THC0450WNZD</t>
  </si>
  <si>
    <t>THC0451WNZD</t>
  </si>
  <si>
    <t>THC0452WNZD</t>
  </si>
  <si>
    <t>THC0453WNZD</t>
  </si>
  <si>
    <t>THC0454WNZD</t>
  </si>
  <si>
    <t>THC0455WNZD</t>
  </si>
  <si>
    <t>THC0456WNZD</t>
  </si>
  <si>
    <t>THC0457WNZD</t>
  </si>
  <si>
    <t>THC0458WNZD</t>
  </si>
  <si>
    <t>THC0459WNZD</t>
  </si>
  <si>
    <t>THC0460WNZD</t>
  </si>
  <si>
    <t>THC0461WNZD</t>
  </si>
  <si>
    <t>THC0462WNZD</t>
  </si>
  <si>
    <t>THC0463WNZD</t>
  </si>
  <si>
    <t>THC0464WNZD</t>
  </si>
  <si>
    <t>THC0465WNZD</t>
  </si>
  <si>
    <t>THC0466WNZN</t>
  </si>
  <si>
    <t>THC0467WNZN</t>
  </si>
  <si>
    <t>THC0468WNZN</t>
  </si>
  <si>
    <t>THC0469WNZN</t>
  </si>
  <si>
    <t>THC0470WNZN</t>
  </si>
  <si>
    <t>THC0471WNZN</t>
  </si>
  <si>
    <t>THC0472WNZN</t>
  </si>
  <si>
    <t>THC0473WNZN</t>
  </si>
  <si>
    <t>THC0474WNZN</t>
  </si>
  <si>
    <t>THC0475WNZN</t>
  </si>
  <si>
    <t>THC0476WNZN</t>
  </si>
  <si>
    <t>THC0477WNZN</t>
  </si>
  <si>
    <t>THC0478WNZN</t>
  </si>
  <si>
    <t>THC0479WNZN</t>
  </si>
  <si>
    <t>THC0480WNZN</t>
  </si>
  <si>
    <t>THC0481WNZN</t>
  </si>
  <si>
    <t>THC0482WNZN</t>
  </si>
  <si>
    <t>THC0483WNZN</t>
  </si>
  <si>
    <t>THC0484WNZN</t>
  </si>
  <si>
    <t>THC0485WNZN</t>
  </si>
  <si>
    <t>THC0486WNZN</t>
  </si>
  <si>
    <t>THC0487WNZN</t>
  </si>
  <si>
    <t>THC0488WNZN</t>
  </si>
  <si>
    <t>THC0489WNZN</t>
  </si>
  <si>
    <t>THC0490WNZN</t>
  </si>
  <si>
    <t>THC0491WNZN</t>
  </si>
  <si>
    <t>THC0492WNZN</t>
  </si>
  <si>
    <t>THC0493WNZN</t>
  </si>
  <si>
    <t>THC0494WNZN</t>
  </si>
  <si>
    <t>THC0495WNZN</t>
  </si>
  <si>
    <t>THC0496WNZN</t>
  </si>
  <si>
    <t>THC0497WNZN</t>
  </si>
  <si>
    <t>THC0498WNZN</t>
  </si>
  <si>
    <t>THC0499WNZN</t>
  </si>
  <si>
    <t>THC0500WNZN</t>
  </si>
  <si>
    <t>THC0501WNZN</t>
  </si>
  <si>
    <t>THC0502WNZN</t>
  </si>
  <si>
    <t>THC0503WNZN</t>
  </si>
  <si>
    <t>THC0504WNZN</t>
  </si>
  <si>
    <t>THC0505WNZN</t>
  </si>
  <si>
    <t>THC0506WNZN</t>
  </si>
  <si>
    <t>THC0507WNZN</t>
  </si>
  <si>
    <t>THC0508WNZN</t>
  </si>
  <si>
    <t>THC0509WNZN</t>
  </si>
  <si>
    <t>THC0510WNZN</t>
  </si>
  <si>
    <t>THC0511WNZN</t>
  </si>
  <si>
    <t>THC0512WNZN</t>
  </si>
  <si>
    <t>THC0513WNZN</t>
  </si>
  <si>
    <t>THC0514WNZN</t>
  </si>
  <si>
    <t>THC0515WNZN</t>
  </si>
  <si>
    <t>THC0516WNZN</t>
  </si>
  <si>
    <t>THC0517WNZN</t>
  </si>
  <si>
    <t>THC0518WNZN</t>
  </si>
  <si>
    <t>THC0519WNZN</t>
  </si>
  <si>
    <t>THC0520WNZN</t>
  </si>
  <si>
    <t>THC0521WNZN</t>
  </si>
  <si>
    <t>THC0522WNZN</t>
  </si>
  <si>
    <t>THC0523WNZN</t>
  </si>
  <si>
    <t>THC0524WNZN</t>
  </si>
  <si>
    <t>THC0525WNZN</t>
  </si>
  <si>
    <t>THC0526WNZN</t>
  </si>
  <si>
    <t>THC0527WNZN</t>
  </si>
  <si>
    <t>THC0528WNZN</t>
  </si>
  <si>
    <t>THC0529WNZN</t>
  </si>
  <si>
    <t>THC0530WNZN</t>
  </si>
  <si>
    <t>THC0531WNZN</t>
  </si>
  <si>
    <t>THC0532WNZN</t>
  </si>
  <si>
    <t>THC0533WNZN</t>
  </si>
  <si>
    <t>THC0534WNZN</t>
  </si>
  <si>
    <t>THC0535WNZN</t>
  </si>
  <si>
    <t>THC0536WNZN</t>
  </si>
  <si>
    <t>THC0537WNZN</t>
  </si>
  <si>
    <t>THC0538WNZN</t>
  </si>
  <si>
    <t>THC0539WNZN</t>
  </si>
  <si>
    <t>THC0540WNZN</t>
  </si>
  <si>
    <t>THC0541WNZN</t>
  </si>
  <si>
    <t>THC0542WNZN</t>
  </si>
  <si>
    <t>THC0543WNZN</t>
  </si>
  <si>
    <t>THC0544WNZN</t>
  </si>
  <si>
    <t>THC0545WNZN</t>
  </si>
  <si>
    <t>THC0546WNZN</t>
  </si>
  <si>
    <t>THC0547WNZN</t>
  </si>
  <si>
    <t>THC0548WNZN</t>
  </si>
  <si>
    <t>THC0549WNZN</t>
  </si>
  <si>
    <t>THC0550WNZN</t>
  </si>
  <si>
    <t>THC0551WNZN</t>
  </si>
  <si>
    <t>THC0552WNZN</t>
  </si>
  <si>
    <t>THC0553WNZN</t>
  </si>
  <si>
    <t>THC0554WNZN</t>
  </si>
  <si>
    <t>THC0555WNZN</t>
  </si>
  <si>
    <t>THC0556WNZN</t>
  </si>
  <si>
    <t>THC0557WNZN</t>
  </si>
  <si>
    <t>THC0558WNZN</t>
  </si>
  <si>
    <t>THC0559WNZN</t>
  </si>
  <si>
    <t>THC0560WNZN</t>
  </si>
  <si>
    <t>THC0561WNZN</t>
  </si>
  <si>
    <t>THC0562WNZN</t>
  </si>
  <si>
    <t>THC0563WNZN</t>
  </si>
  <si>
    <t>THC0564WNZN</t>
  </si>
  <si>
    <t>THC0565WNZN</t>
  </si>
  <si>
    <t>THC0566WNZN</t>
  </si>
  <si>
    <t>THC0567WNZN</t>
  </si>
  <si>
    <t>THC0568WNZN</t>
  </si>
  <si>
    <t>THC0569WNZN</t>
  </si>
  <si>
    <t>THC0570WNZN</t>
  </si>
  <si>
    <t>THC0571WNZN</t>
  </si>
  <si>
    <t>THC0572WNZN</t>
  </si>
  <si>
    <t>THC0573WNZN</t>
  </si>
  <si>
    <t>THC0574WNZN</t>
  </si>
  <si>
    <t>THC0575WNZN</t>
  </si>
  <si>
    <t>THC0576WNZN</t>
  </si>
  <si>
    <t>THC0577WNZN</t>
  </si>
  <si>
    <t>THC0579WNZN</t>
  </si>
  <si>
    <t>THC0580WNZN</t>
  </si>
  <si>
    <t>THC0581WNZN</t>
  </si>
  <si>
    <t>THC0582WNZN</t>
  </si>
  <si>
    <t>THC0583WNZN</t>
  </si>
  <si>
    <t>THC0584WNZN</t>
  </si>
  <si>
    <t>THC0585WNZN</t>
  </si>
  <si>
    <t>THC0586WNZN</t>
  </si>
  <si>
    <t>THC0587WNZN</t>
  </si>
  <si>
    <t>THC0588WNZN</t>
  </si>
  <si>
    <t>THC0589WNZN</t>
  </si>
  <si>
    <t>THC0590WNZN</t>
  </si>
  <si>
    <t>THC0591WNZN</t>
  </si>
  <si>
    <t>THC0592WNZN</t>
  </si>
  <si>
    <t>THC0593WNZN</t>
  </si>
  <si>
    <t>THC0594WNZN</t>
  </si>
  <si>
    <t>THC0595WNZN</t>
  </si>
  <si>
    <t>THC0596WNZN</t>
  </si>
  <si>
    <t>THC0597WNZN</t>
  </si>
  <si>
    <t>THC0598WNZN</t>
  </si>
  <si>
    <t>THC0599WNZN</t>
  </si>
  <si>
    <t>THC0600WNZN</t>
  </si>
  <si>
    <t>THC0601WNZN</t>
  </si>
  <si>
    <t>THC0602WNZN</t>
  </si>
  <si>
    <t>THC0603WNZN</t>
  </si>
  <si>
    <t>THC0604WNZN</t>
  </si>
  <si>
    <t>THC0605WNZN</t>
  </si>
  <si>
    <t>THC0606WNZN</t>
  </si>
  <si>
    <t>THC0607WNZN</t>
  </si>
  <si>
    <t>THC0608WNZN</t>
  </si>
  <si>
    <t>THC0609WNZN</t>
  </si>
  <si>
    <t>THC0610WNZN</t>
  </si>
  <si>
    <t>THC0611WNZN</t>
  </si>
  <si>
    <t>THC0612WNZN</t>
  </si>
  <si>
    <t>THC0613WNZN</t>
  </si>
  <si>
    <t>THC0614WNZN</t>
  </si>
  <si>
    <t>THC0615WNZN</t>
  </si>
  <si>
    <t>THC0616WNZN</t>
  </si>
  <si>
    <t>THC0617WNZN</t>
  </si>
  <si>
    <t>THC0618WNZN</t>
  </si>
  <si>
    <t>THC0619WNZN</t>
  </si>
  <si>
    <t>THC0620WNZN</t>
  </si>
  <si>
    <t>THC0621WNZN</t>
  </si>
  <si>
    <t>THC0622WNZN</t>
  </si>
  <si>
    <t>THC0623WNZN</t>
  </si>
  <si>
    <t>THC0624WNZN</t>
  </si>
  <si>
    <t>THC0625WNZN</t>
  </si>
  <si>
    <t>THC0626WNZN</t>
  </si>
  <si>
    <t>THC0627WNZN</t>
  </si>
  <si>
    <t>THC0628WNZN</t>
  </si>
  <si>
    <t>THC0629WNZN</t>
  </si>
  <si>
    <t>THC0630WNZN</t>
  </si>
  <si>
    <t>THC0631WNZN</t>
  </si>
  <si>
    <t>THC0632WNZN</t>
  </si>
  <si>
    <t>THC0633WNZN</t>
  </si>
  <si>
    <t>THC0634WNZN</t>
  </si>
  <si>
    <t>THC0635WNZN</t>
  </si>
  <si>
    <t>THC0636WNZN</t>
  </si>
  <si>
    <t>THC0637WNZN</t>
  </si>
  <si>
    <t>THC0638WNZN</t>
  </si>
  <si>
    <t>THC0639WNZN</t>
  </si>
  <si>
    <t>THC0640WNZN</t>
  </si>
  <si>
    <t>THC0641WNZN</t>
  </si>
  <si>
    <t>THC0642WNZN</t>
  </si>
  <si>
    <t>THC0643WNZN</t>
  </si>
  <si>
    <t>THC0644WNZN</t>
  </si>
  <si>
    <t>THC0645WNZN</t>
  </si>
  <si>
    <t>THC0646WNZN</t>
  </si>
  <si>
    <t>THC0647WNZN</t>
  </si>
  <si>
    <t>THC0648WNZN</t>
  </si>
  <si>
    <t>THC0649WNZN</t>
  </si>
  <si>
    <t>THC0650WNZN</t>
  </si>
  <si>
    <t>THC0651WNZN</t>
  </si>
  <si>
    <t>THC0652WNZN</t>
  </si>
  <si>
    <t>THC0653WNZN</t>
  </si>
  <si>
    <t>THC0654WNZN</t>
  </si>
  <si>
    <t>THC0655WNZN</t>
  </si>
  <si>
    <t>THC0656WNZN</t>
  </si>
  <si>
    <t>THC0657WNZN</t>
  </si>
  <si>
    <t>THC0658WNZN</t>
  </si>
  <si>
    <t>THC0659WNZN</t>
  </si>
  <si>
    <t>THC0660WNZN</t>
  </si>
  <si>
    <t>THC0661WNZN</t>
  </si>
  <si>
    <t>THC0662WNZN</t>
  </si>
  <si>
    <t>THC0663WNZN</t>
  </si>
  <si>
    <t>THC0664WNZN</t>
  </si>
  <si>
    <t>THC0665WNZN</t>
  </si>
  <si>
    <t>THC0666WNZN</t>
  </si>
  <si>
    <t>THC0667WNZN</t>
  </si>
  <si>
    <t>THC0668WNZN</t>
  </si>
  <si>
    <t>THC0669WNZN</t>
  </si>
  <si>
    <t>THC0670WNZN</t>
  </si>
  <si>
    <t>THC0671WNZN</t>
  </si>
  <si>
    <t>THC0672WNZN</t>
  </si>
  <si>
    <t>THC0673WNZN</t>
  </si>
  <si>
    <t>THC0674WNZN</t>
  </si>
  <si>
    <t>THC0675WNZN</t>
  </si>
  <si>
    <t>THC0676WNZN</t>
  </si>
  <si>
    <t>THC0677WNZN</t>
  </si>
  <si>
    <t>THC0678WNZN</t>
  </si>
  <si>
    <t>THC0679WNZN</t>
  </si>
  <si>
    <t>THC0680WNZN</t>
  </si>
  <si>
    <t>THC0681WNZN</t>
  </si>
  <si>
    <t>THC0682WNZN</t>
  </si>
  <si>
    <t>THC0683WNZN</t>
  </si>
  <si>
    <t>THC0684WNZN</t>
  </si>
  <si>
    <t>THC0685WNZN</t>
  </si>
  <si>
    <t>THC0686WNZN</t>
  </si>
  <si>
    <t>THC0687WNZN</t>
  </si>
  <si>
    <t>THC0688WNZN</t>
  </si>
  <si>
    <t>THC0689WNZN</t>
  </si>
  <si>
    <t>THC0690WNZN</t>
  </si>
  <si>
    <t>THC0691WNZN</t>
  </si>
  <si>
    <t>THC0692WNZN</t>
  </si>
  <si>
    <t>THC0693WNZN</t>
  </si>
  <si>
    <t>THC0694WNZN</t>
  </si>
  <si>
    <t>THC0695WNZN</t>
  </si>
  <si>
    <t>THC0696WNZN</t>
  </si>
  <si>
    <t>THC0697WNZN</t>
  </si>
  <si>
    <t>THC0698WNZN</t>
  </si>
  <si>
    <t>THC0699WNZN</t>
  </si>
  <si>
    <t>THC0700WNZN</t>
  </si>
  <si>
    <t>THC0701WNZN</t>
  </si>
  <si>
    <t>THC0702WNZN</t>
  </si>
  <si>
    <t>THC0703WNZN</t>
  </si>
  <si>
    <t>THC0704WNZN</t>
  </si>
  <si>
    <t>THC0705WNZN</t>
  </si>
  <si>
    <t>THC0706WNZN</t>
  </si>
  <si>
    <t>THC0707WNZN</t>
  </si>
  <si>
    <t>THC0708WNZN</t>
  </si>
  <si>
    <t>THC0709WNZN</t>
  </si>
  <si>
    <t>THC0710WNZN</t>
  </si>
  <si>
    <t>THC0711WNZN</t>
  </si>
  <si>
    <t>THC0713WNZN</t>
  </si>
  <si>
    <t>THC0714WNZN</t>
  </si>
  <si>
    <t>THC0715WNZN</t>
  </si>
  <si>
    <t>THC0716WNZN</t>
  </si>
  <si>
    <t>THC0717WNZN</t>
  </si>
  <si>
    <t>THC0718WNZN</t>
  </si>
  <si>
    <t>THC0719WNZN</t>
  </si>
  <si>
    <t>THC0720WNZN</t>
  </si>
  <si>
    <t>THC0721WNZN</t>
  </si>
  <si>
    <t>THC0722WNZN</t>
  </si>
  <si>
    <t>THC0723WNZN</t>
  </si>
  <si>
    <t>THC0724WNZN</t>
  </si>
  <si>
    <t>THC0725WNZN</t>
  </si>
  <si>
    <t>THC0726WNZN</t>
  </si>
  <si>
    <t>THC0727WNZN</t>
  </si>
  <si>
    <t>THC0728WNZN</t>
  </si>
  <si>
    <t>THC0729WNZN</t>
  </si>
  <si>
    <t>THC0730WNZN</t>
  </si>
  <si>
    <t>THC0731WNZN</t>
  </si>
  <si>
    <t>THC0732WNZN</t>
  </si>
  <si>
    <t>THC0733WNZN</t>
  </si>
  <si>
    <t>THC0734WNZN</t>
  </si>
  <si>
    <t>THC0735WNZN</t>
  </si>
  <si>
    <t>THC0736WNZN</t>
  </si>
  <si>
    <t>THC0737WNZN</t>
  </si>
  <si>
    <t>THC0738WNZN</t>
  </si>
  <si>
    <t>THC0739WNZN</t>
  </si>
  <si>
    <t>THC0740WNZN</t>
  </si>
  <si>
    <t>THC0741WNZN</t>
  </si>
  <si>
    <t>THC0742WNZN</t>
  </si>
  <si>
    <t>THC0743WNZN</t>
  </si>
  <si>
    <t>THC0744WNZN</t>
  </si>
  <si>
    <t>THC0745WNZN</t>
  </si>
  <si>
    <t>THC0746WNZN</t>
  </si>
  <si>
    <t>THC0747WNZN</t>
  </si>
  <si>
    <t>THC0748WNZN</t>
  </si>
  <si>
    <t>THC0749WNZN</t>
  </si>
  <si>
    <t>THC0750WNZN</t>
  </si>
  <si>
    <t>THC0751WNZN</t>
  </si>
  <si>
    <t>THC0752WNZN</t>
  </si>
  <si>
    <t>THC0753WNZN</t>
  </si>
  <si>
    <t>THC0754WNZN</t>
  </si>
  <si>
    <t>THC0755WNZN</t>
  </si>
  <si>
    <t>THC0756WNZN</t>
  </si>
  <si>
    <t>THC0757WNZN</t>
  </si>
  <si>
    <t>THC0758WNZN</t>
  </si>
  <si>
    <t>THC0759WNZN</t>
  </si>
  <si>
    <t>THC0760WNZN</t>
  </si>
  <si>
    <t>THC0761WNZN</t>
  </si>
  <si>
    <t>THC0762WNZN</t>
  </si>
  <si>
    <t>THC0763WNZN</t>
  </si>
  <si>
    <t>THC0764WNZN</t>
  </si>
  <si>
    <t>THC0765WNZN</t>
  </si>
  <si>
    <t>THC0766WNZN</t>
  </si>
  <si>
    <t>THC0767WNZN</t>
  </si>
  <si>
    <t>THC0768WNZN</t>
  </si>
  <si>
    <t>THC0769WNZN</t>
  </si>
  <si>
    <t>THC0770WNZN</t>
  </si>
  <si>
    <t>THC0771WNZN</t>
  </si>
  <si>
    <t>THC0772WNZN</t>
  </si>
  <si>
    <t>THC0773WNZN</t>
  </si>
  <si>
    <t>THC0774WNZN</t>
  </si>
  <si>
    <t>THC0775WNZN</t>
  </si>
  <si>
    <t>THC0776WNZN</t>
  </si>
  <si>
    <t>THC0777WNZN</t>
  </si>
  <si>
    <t>THC0778WNZN</t>
  </si>
  <si>
    <t>THC0779WNZN</t>
  </si>
  <si>
    <t>THC0780WNZN</t>
  </si>
  <si>
    <t>THC0781WNZN</t>
  </si>
  <si>
    <t>THC0782WNZN</t>
  </si>
  <si>
    <t>THC0783WNZN</t>
  </si>
  <si>
    <t>THC0784WNZN</t>
  </si>
  <si>
    <t>THC0785WNZN</t>
  </si>
  <si>
    <t>THC0786WNZN</t>
  </si>
  <si>
    <t>THC0787WNZN</t>
  </si>
  <si>
    <t>THC0788WNZN</t>
  </si>
  <si>
    <t>THC0789WNZN</t>
  </si>
  <si>
    <t>THC0790WNZN</t>
  </si>
  <si>
    <t>THC0791WNZN</t>
  </si>
  <si>
    <t>THC0792WNZN</t>
  </si>
  <si>
    <t>THC0793WNZN</t>
  </si>
  <si>
    <t>THC0794WNZN</t>
  </si>
  <si>
    <t>THC0795WNZN</t>
  </si>
  <si>
    <t>THC0796WNZN</t>
  </si>
  <si>
    <t>THC0797WNZN</t>
  </si>
  <si>
    <t>THC0798WNZN</t>
  </si>
  <si>
    <t>THC0799WNZN</t>
  </si>
  <si>
    <t>THC0800WNZN</t>
  </si>
  <si>
    <t>THC0801WNZN</t>
  </si>
  <si>
    <t>THC0802WNZN</t>
  </si>
  <si>
    <t>THC0803WNZN</t>
  </si>
  <si>
    <t>THC0804WNZN</t>
  </si>
  <si>
    <t>THC0805WNZN</t>
  </si>
  <si>
    <t>THC0806WNZN</t>
  </si>
  <si>
    <t>THC0807WNZN</t>
  </si>
  <si>
    <t>THC0808WNZN</t>
  </si>
  <si>
    <t>THC0809WNZN</t>
  </si>
  <si>
    <t>THC0810WNZN</t>
  </si>
  <si>
    <t>THC0811WNZN</t>
  </si>
  <si>
    <t>THC0812WNZN</t>
  </si>
  <si>
    <t>THC0813WNZN</t>
  </si>
  <si>
    <t>THC0814WNZN</t>
  </si>
  <si>
    <t>THC0815WNZN</t>
  </si>
  <si>
    <t>THC0816WNZN</t>
  </si>
  <si>
    <t>THC0817WNZN</t>
  </si>
  <si>
    <t>THC0818WNZN</t>
  </si>
  <si>
    <t>THC0819WNZN</t>
  </si>
  <si>
    <t>THC0820WNZN</t>
  </si>
  <si>
    <t>THC0821WNZN</t>
  </si>
  <si>
    <t>THC0822WNZN</t>
  </si>
  <si>
    <t>THC0823WNZN</t>
  </si>
  <si>
    <t>THC0824WNZN</t>
  </si>
  <si>
    <t>THC0825WNZN</t>
  </si>
  <si>
    <t>THC0826WNZN</t>
  </si>
  <si>
    <t>THC0827WNZN</t>
  </si>
  <si>
    <t>THC0828WNZN</t>
  </si>
  <si>
    <t>THC0829WNZN</t>
  </si>
  <si>
    <t>THC0830WNZN</t>
  </si>
  <si>
    <t>THC0831WNZN</t>
  </si>
  <si>
    <t>THC0832WNZN</t>
  </si>
  <si>
    <t>THC0833WNZN</t>
  </si>
  <si>
    <t>THC0834WNZN</t>
  </si>
  <si>
    <t>THC0835WNZN</t>
  </si>
  <si>
    <t>THC0836WNZN</t>
  </si>
  <si>
    <t>THC0837WNZN</t>
  </si>
  <si>
    <t>THC0838WNZN</t>
  </si>
  <si>
    <t>THC0839WNZN</t>
  </si>
  <si>
    <t>THC0840WNZN</t>
  </si>
  <si>
    <t>THC0841WNZN</t>
  </si>
  <si>
    <t>THC0842WNZN</t>
  </si>
  <si>
    <t>THC0843WNZN</t>
  </si>
  <si>
    <t>THC0844WNZN</t>
  </si>
  <si>
    <t>THC0845WNZN</t>
  </si>
  <si>
    <t>THC0846WNZN</t>
  </si>
  <si>
    <t>THC0847WNZN</t>
  </si>
  <si>
    <t>THC0848WNZN</t>
  </si>
  <si>
    <t>THC0849WNZN</t>
  </si>
  <si>
    <t>THC0850WNZN</t>
  </si>
  <si>
    <t>THC0851WNZN</t>
  </si>
  <si>
    <t>THC0852WNZN</t>
  </si>
  <si>
    <t>THC0853WNZN</t>
  </si>
  <si>
    <t>THC0854WNZN</t>
  </si>
  <si>
    <t>THC0855WNZN</t>
  </si>
  <si>
    <t>THC0856WNZN</t>
  </si>
  <si>
    <t>THC0857WNZN</t>
  </si>
  <si>
    <t>THC0858WNZN</t>
  </si>
  <si>
    <t>THC0859WNZN</t>
  </si>
  <si>
    <t>THC0860WNZN</t>
  </si>
  <si>
    <t>THC0861WNZN</t>
  </si>
  <si>
    <t>THC0862WNZN</t>
  </si>
  <si>
    <t>THC0863WNZN</t>
  </si>
  <si>
    <t>THC0864WNZN</t>
  </si>
  <si>
    <t>THC0865WNZN</t>
  </si>
  <si>
    <t>THC0866WNZN</t>
  </si>
  <si>
    <t>THC0867WNZN</t>
  </si>
  <si>
    <t>THC0868WNZN</t>
  </si>
  <si>
    <t>THC0869WNZN</t>
  </si>
  <si>
    <t>THC0870WNZN</t>
  </si>
  <si>
    <t>THC0871WNZN</t>
  </si>
  <si>
    <t>THC0872WNZN</t>
  </si>
  <si>
    <t>THC0873WNZR</t>
  </si>
  <si>
    <t>THC0874WNZN</t>
  </si>
  <si>
    <t>THC0875WNZN</t>
  </si>
  <si>
    <t>THC0876WNZN</t>
  </si>
  <si>
    <t>THC0877WNZN</t>
  </si>
  <si>
    <t>THC0878WNZN</t>
  </si>
  <si>
    <t>THC0879WNZN</t>
  </si>
  <si>
    <t>THC0880WNZR</t>
  </si>
  <si>
    <t>THC0881WNZR</t>
  </si>
  <si>
    <t>THC0882WNZN</t>
  </si>
  <si>
    <t>THC0883WNZN</t>
  </si>
  <si>
    <t>THC0884WNZR</t>
  </si>
  <si>
    <t>THC0885WNZR</t>
  </si>
  <si>
    <t>THC0886WNZN</t>
  </si>
  <si>
    <t>THC0887WNZN</t>
  </si>
  <si>
    <t>THC0888WNZR</t>
  </si>
  <si>
    <t>THC0889WNZR</t>
  </si>
  <si>
    <t>THC0890WNZR</t>
  </si>
  <si>
    <t>THC0891WNZR</t>
  </si>
  <si>
    <t>THC0892WNZN</t>
  </si>
  <si>
    <t>THC0893WNZN</t>
  </si>
  <si>
    <t>THC0895WNZN</t>
  </si>
  <si>
    <t>THC0896WNZN</t>
  </si>
  <si>
    <t>THC0897WNZN</t>
  </si>
  <si>
    <t>THC0898WNZN</t>
  </si>
  <si>
    <t>THC0899WNZN</t>
  </si>
  <si>
    <t>THC0900WNZN</t>
  </si>
  <si>
    <t>THC0901WNZR</t>
  </si>
  <si>
    <t>THC0902WNZR</t>
  </si>
  <si>
    <t>THC0903WNZR</t>
  </si>
  <si>
    <t>THC0904WNZR</t>
  </si>
  <si>
    <t>THC0905WNZR</t>
  </si>
  <si>
    <t>THC0906WNZR</t>
  </si>
  <si>
    <t>THC0907WNZR</t>
  </si>
  <si>
    <t>THC0908WNZR</t>
  </si>
  <si>
    <t>THC0909WNZR</t>
  </si>
  <si>
    <t>THC0910WNZR</t>
  </si>
  <si>
    <t>THC0911WNZR</t>
  </si>
  <si>
    <t>THC0912WNZR</t>
  </si>
  <si>
    <t>THC0913WNZN</t>
  </si>
  <si>
    <t>THC0914WNZN</t>
  </si>
  <si>
    <t>THC0915WNZN</t>
  </si>
  <si>
    <t>THC0916WNZN</t>
  </si>
  <si>
    <t>SI0039UNGN</t>
  </si>
  <si>
    <t>SI0051UNGN</t>
  </si>
  <si>
    <t>SI0057UNGN</t>
  </si>
  <si>
    <t>SI0064UNGN</t>
  </si>
  <si>
    <t>SI0110UNGN</t>
  </si>
  <si>
    <t>SI0140UNGN</t>
  </si>
  <si>
    <t>SI0141UNGN</t>
  </si>
  <si>
    <t>SI0159UNGN</t>
  </si>
  <si>
    <t>SI0180UNGN</t>
  </si>
  <si>
    <t>SI0201UNGN</t>
  </si>
  <si>
    <t>SI0209UNGN</t>
  </si>
  <si>
    <t>SI0212UNGN</t>
  </si>
  <si>
    <t>SI0216UNGN</t>
  </si>
  <si>
    <t>SI0218UNGN</t>
  </si>
  <si>
    <t>SI0227UNGN</t>
  </si>
  <si>
    <t>SI0233UNGN</t>
  </si>
  <si>
    <t>SI0241UNGN</t>
  </si>
  <si>
    <t>SI0254UNGN</t>
  </si>
  <si>
    <t>SI0266UNGN</t>
  </si>
  <si>
    <t>SI0271UNGN</t>
  </si>
  <si>
    <t>SI0289UNGN</t>
  </si>
  <si>
    <t>SI0321UNGN</t>
  </si>
  <si>
    <t>SI0327UNGN</t>
  </si>
  <si>
    <t>SI0336UNGN</t>
  </si>
  <si>
    <t>SI0340UNGN</t>
  </si>
  <si>
    <t>SI0343UNGN</t>
  </si>
  <si>
    <t>SI0368UNGN</t>
  </si>
  <si>
    <t>SI0382UNGN</t>
  </si>
  <si>
    <t>SI0410UNGN</t>
  </si>
  <si>
    <t>SI0419UNGN</t>
  </si>
  <si>
    <t>SI0427UNGN</t>
  </si>
  <si>
    <t>SI0433UNGN</t>
  </si>
  <si>
    <t>SI0474UNGN</t>
  </si>
  <si>
    <t>SI0496UNGN</t>
  </si>
  <si>
    <t>SI0524UNGN</t>
  </si>
  <si>
    <t>SI0545UNGN</t>
  </si>
  <si>
    <t>SI0551UNGN</t>
  </si>
  <si>
    <t>SI0563UNGN</t>
  </si>
  <si>
    <t>SI0571UNGN</t>
  </si>
  <si>
    <t>SI0576UNGN</t>
  </si>
  <si>
    <t>SI0579UNGN</t>
  </si>
  <si>
    <t>SI0581UNGN</t>
  </si>
  <si>
    <t>SI0587UNGN</t>
  </si>
  <si>
    <t>THC0035UNGN</t>
  </si>
  <si>
    <t>THC0036UNGN</t>
  </si>
  <si>
    <t>THC0045UNGN</t>
  </si>
  <si>
    <t>THC0046UNGN</t>
  </si>
  <si>
    <t>THC0064UNGN</t>
  </si>
  <si>
    <t>THC0069UNGN</t>
  </si>
  <si>
    <t>THC0070UNGN</t>
  </si>
  <si>
    <t>THC0071UNGN</t>
  </si>
  <si>
    <t>THC0072UNGN</t>
  </si>
  <si>
    <t>THC0073UNGN</t>
  </si>
  <si>
    <t>THC0074UNGN</t>
  </si>
  <si>
    <t>THC0075UNGN</t>
  </si>
  <si>
    <t>THC0076UNGN</t>
  </si>
  <si>
    <t>THC0077UNGN</t>
  </si>
  <si>
    <t>THC0078UNGN</t>
  </si>
  <si>
    <t>THC0079UNGN</t>
  </si>
  <si>
    <t>THC0080UNGN</t>
  </si>
  <si>
    <t>THC0081UNGN</t>
  </si>
  <si>
    <t>THC0082UNGN</t>
  </si>
  <si>
    <t>THC0083UNGN</t>
  </si>
  <si>
    <t>THC0084UNGN</t>
  </si>
  <si>
    <t>THC0085UNGN</t>
  </si>
  <si>
    <t>THC0086UNGN</t>
  </si>
  <si>
    <t>THC0087UNGN</t>
  </si>
  <si>
    <t>THC0088UNGN</t>
  </si>
  <si>
    <t>THC0089UNGN</t>
  </si>
  <si>
    <t>THC0090UNGN</t>
  </si>
  <si>
    <t>THC0091UNGN</t>
  </si>
  <si>
    <t>THC0092UNGN</t>
  </si>
  <si>
    <t>THC0093UNGN</t>
  </si>
  <si>
    <t>THC0094UNGN</t>
  </si>
  <si>
    <t>THC0095UNGN</t>
  </si>
  <si>
    <t>THC0096UNGN</t>
  </si>
  <si>
    <t>THC0097UNGN</t>
  </si>
  <si>
    <t>THC0098UNGN</t>
  </si>
  <si>
    <t>THC0099UNGN</t>
  </si>
  <si>
    <t>THC0100UNGN</t>
  </si>
  <si>
    <t>THC0101UNGN</t>
  </si>
  <si>
    <t>THC0102UNGN</t>
  </si>
  <si>
    <t>THC0103UNGN</t>
  </si>
  <si>
    <t>THC0104UNGN</t>
  </si>
  <si>
    <t>THC0105UNGN</t>
  </si>
  <si>
    <t>THC0106UNGN</t>
  </si>
  <si>
    <t>THC0107UNGN</t>
  </si>
  <si>
    <t>THC0108UNGN</t>
  </si>
  <si>
    <t>THC0109UNGN</t>
  </si>
  <si>
    <t>THC0110UNGN</t>
  </si>
  <si>
    <t>THC0111UNGN</t>
  </si>
  <si>
    <t>THC0112UNGN</t>
  </si>
  <si>
    <t>THC0113UNGN</t>
  </si>
  <si>
    <t>THC0114UNGN</t>
  </si>
  <si>
    <t>THC0116UNGN</t>
  </si>
  <si>
    <t>THC0117UNGN</t>
  </si>
  <si>
    <t>THC0118UNGN</t>
  </si>
  <si>
    <t>THC0119UNGN</t>
  </si>
  <si>
    <t>THC0120UNGN</t>
  </si>
  <si>
    <t>THC0121UNGN</t>
  </si>
  <si>
    <t>THC0122UNGN</t>
  </si>
  <si>
    <t>THC0123UNGN</t>
  </si>
  <si>
    <t>THC0124UNGN</t>
  </si>
  <si>
    <t>THC0125UNGN</t>
  </si>
  <si>
    <t>THC0126UNGN</t>
  </si>
  <si>
    <t>THC0127UNGN</t>
  </si>
  <si>
    <t>THC0128UNGN</t>
  </si>
  <si>
    <t>THC0129UNGN</t>
  </si>
  <si>
    <t>THC0130UNGN</t>
  </si>
  <si>
    <t>THC0131UNGN</t>
  </si>
  <si>
    <t>THC0132UNGN</t>
  </si>
  <si>
    <t>THC0133UNGN</t>
  </si>
  <si>
    <t>THC0134UNGN</t>
  </si>
  <si>
    <t>THC0135UNGN</t>
  </si>
  <si>
    <t>THC0136UNGN</t>
  </si>
  <si>
    <t>THC0137UNGN</t>
  </si>
  <si>
    <t>THC0138UNGN</t>
  </si>
  <si>
    <t>THC0139UNGN</t>
  </si>
  <si>
    <t>THC0140UNGN</t>
  </si>
  <si>
    <t>THC0141UNGN</t>
  </si>
  <si>
    <t>THC0142UNGN</t>
  </si>
  <si>
    <t>THC0143UNGN</t>
  </si>
  <si>
    <t>THC0144UNGN</t>
  </si>
  <si>
    <t>THC0145UNGN</t>
  </si>
  <si>
    <t>THC0146UNGN</t>
  </si>
  <si>
    <t>THC0147UNGN</t>
  </si>
  <si>
    <t>THC0148UNGN</t>
  </si>
  <si>
    <t>THC0149UNGN</t>
  </si>
  <si>
    <t>THC0150UNGN</t>
  </si>
  <si>
    <t>THC0151UNGN</t>
  </si>
  <si>
    <t>THC0152UNGN</t>
  </si>
  <si>
    <t>THC0153UNGN</t>
  </si>
  <si>
    <t>THC0154UNGN</t>
  </si>
  <si>
    <t>THC0155UNGN</t>
  </si>
  <si>
    <t>THC0156UNGN</t>
  </si>
  <si>
    <t>THC0157UNGN</t>
  </si>
  <si>
    <t>THC0158UNGN</t>
  </si>
  <si>
    <t>THC0159UNGN</t>
  </si>
  <si>
    <t>THC0160UNGN</t>
  </si>
  <si>
    <t>THC0161UNGN</t>
  </si>
  <si>
    <t>THC0162UNGN</t>
  </si>
  <si>
    <t>THC0163UNGN</t>
  </si>
  <si>
    <t>THC0164UNGN</t>
  </si>
  <si>
    <t>THC0165UNGN</t>
  </si>
  <si>
    <t>THC0166UNGN</t>
  </si>
  <si>
    <t>THC0167UNGN</t>
  </si>
  <si>
    <t>THC0168UNGN</t>
  </si>
  <si>
    <t>THC0170UNGN</t>
  </si>
  <si>
    <t>THC0171UNGN</t>
  </si>
  <si>
    <t>THC0172UNGN</t>
  </si>
  <si>
    <t>THC0173UNGN</t>
  </si>
  <si>
    <t>THC0174UNGN</t>
  </si>
  <si>
    <t>THC0175UNGN</t>
  </si>
  <si>
    <t>THC0176UNGN</t>
  </si>
  <si>
    <t>THC0177UNGN</t>
  </si>
  <si>
    <t>THC0178UNGN</t>
  </si>
  <si>
    <t>THC0179UNGN</t>
  </si>
  <si>
    <t>THC0180UNGN</t>
  </si>
  <si>
    <t>THC0181UNGN</t>
  </si>
  <si>
    <t>THC0182UNGN</t>
  </si>
  <si>
    <t>THC0183UNGN</t>
  </si>
  <si>
    <t>THC0184UNGN</t>
  </si>
  <si>
    <t>THC0185UNGN</t>
  </si>
  <si>
    <t>THC0186UNGN</t>
  </si>
  <si>
    <t>THC0187UNGN</t>
  </si>
  <si>
    <t>THC0188UNGN</t>
  </si>
  <si>
    <t>THC0189UNGN</t>
  </si>
  <si>
    <t>THC0190UNGN</t>
  </si>
  <si>
    <t>THC0191UNGN</t>
  </si>
  <si>
    <t>THC0192UNGN</t>
  </si>
  <si>
    <t>THC0193UNGN</t>
  </si>
  <si>
    <t>THC0194UNGN</t>
  </si>
  <si>
    <t>THC0195UNGN</t>
  </si>
  <si>
    <t>THC0196UNGN</t>
  </si>
  <si>
    <t>THC0197UNGN</t>
  </si>
  <si>
    <t>THC0198UNGN</t>
  </si>
  <si>
    <t>THC0199UNGN</t>
  </si>
  <si>
    <t>THC0200UNGN</t>
  </si>
  <si>
    <t>THC0201UNGN</t>
  </si>
  <si>
    <t>THC0202UNGN</t>
  </si>
  <si>
    <t>THC0203UNGN</t>
  </si>
  <si>
    <t>THC0204UNGN</t>
  </si>
  <si>
    <t>THC0205UNGN</t>
  </si>
  <si>
    <t>THC0206UNGN</t>
  </si>
  <si>
    <t>THC0207UNGN</t>
  </si>
  <si>
    <t>THC0208UNGN</t>
  </si>
  <si>
    <t>THC0209UNGN</t>
  </si>
  <si>
    <t>THC0210UNGN</t>
  </si>
  <si>
    <t>THC0211UNGN</t>
  </si>
  <si>
    <t>THC0212UNGN</t>
  </si>
  <si>
    <t>THC0213UNGN</t>
  </si>
  <si>
    <t>THC0214UNGN</t>
  </si>
  <si>
    <t>THC0215UNGN</t>
  </si>
  <si>
    <t>THC0216UNGN</t>
  </si>
  <si>
    <t>THC0217UNGN</t>
  </si>
  <si>
    <t>THC0218UNGN</t>
  </si>
  <si>
    <t>THC0219UNGN</t>
  </si>
  <si>
    <t>THC0220UNGN</t>
  </si>
  <si>
    <t>THC0221UNGN</t>
  </si>
  <si>
    <t>THC0222UNGN</t>
  </si>
  <si>
    <t>THC0223UNGN</t>
  </si>
  <si>
    <t>THC0224UNGN</t>
  </si>
  <si>
    <t>THC0225UNGN</t>
  </si>
  <si>
    <t>THC0226UNGN</t>
  </si>
  <si>
    <t>THC0227UNGN</t>
  </si>
  <si>
    <t>THC0228UNGN</t>
  </si>
  <si>
    <t>THC0229UNGN</t>
  </si>
  <si>
    <t>THC0230UNGN</t>
  </si>
  <si>
    <t>THC0231UNGN</t>
  </si>
  <si>
    <t>THC0232UNGN</t>
  </si>
  <si>
    <t>THC0233UNGN</t>
  </si>
  <si>
    <t>THC0234UNGN</t>
  </si>
  <si>
    <t>THC0235UNGN</t>
  </si>
  <si>
    <t>THC0236UNGN</t>
  </si>
  <si>
    <t>THC0237UNGN</t>
  </si>
  <si>
    <t>THC0238UNGN</t>
  </si>
  <si>
    <t>THC0239UNGN</t>
  </si>
  <si>
    <t>THC0240UNGN</t>
  </si>
  <si>
    <t>THC0241UNGN</t>
  </si>
  <si>
    <t>THC0242UNGN</t>
  </si>
  <si>
    <t>THC0243UNGN</t>
  </si>
  <si>
    <t>THC0244UNGN</t>
  </si>
  <si>
    <t>THC0245UNGN</t>
  </si>
  <si>
    <t>THC0246UNGN</t>
  </si>
  <si>
    <t>THC0247UNGN</t>
  </si>
  <si>
    <t>THC0248UNGN</t>
  </si>
  <si>
    <t>THC0249UNGN</t>
  </si>
  <si>
    <t>THC0250UNGN</t>
  </si>
  <si>
    <t>THC0251UNGN</t>
  </si>
  <si>
    <t>THC0252UNGN</t>
  </si>
  <si>
    <t>THC0253UNGN</t>
  </si>
  <si>
    <t>THC0254UNGN</t>
  </si>
  <si>
    <t>THC0255UNGN</t>
  </si>
  <si>
    <t>THC0256UNGN</t>
  </si>
  <si>
    <t>THC0257UNGN</t>
  </si>
  <si>
    <t>THC0258UNGN</t>
  </si>
  <si>
    <t>THC0259UNGN</t>
  </si>
  <si>
    <t>THC0260UNGN</t>
  </si>
  <si>
    <t>THC0261UNGN</t>
  </si>
  <si>
    <t>THC0262UNGN</t>
  </si>
  <si>
    <t>THC0263UNGN</t>
  </si>
  <si>
    <t>THC0264UNGN</t>
  </si>
  <si>
    <t>THC0265UNGN</t>
  </si>
  <si>
    <t>THC0266UNGN</t>
  </si>
  <si>
    <t>THC0267UNGN</t>
  </si>
  <si>
    <t>THC0268UNGN</t>
  </si>
  <si>
    <t>THC0269UNGN</t>
  </si>
  <si>
    <t>THC0270UNGN</t>
  </si>
  <si>
    <t>THC0271UNGN</t>
  </si>
  <si>
    <t>THC0273UNGN</t>
  </si>
  <si>
    <t>THC0274UNGN</t>
  </si>
  <si>
    <t>THC0275UNGN</t>
  </si>
  <si>
    <t>THC0276UNGN</t>
  </si>
  <si>
    <t>THC0278UNGR</t>
  </si>
  <si>
    <t>THC0279UNGR</t>
  </si>
  <si>
    <t>THC0280UNGR</t>
  </si>
  <si>
    <t>THC0282UNGR</t>
  </si>
  <si>
    <t>THC0283UNGM</t>
  </si>
  <si>
    <t>THC0284UNGM</t>
  </si>
  <si>
    <t>THC0285UNGM</t>
  </si>
  <si>
    <t>THC0286UNGM</t>
  </si>
  <si>
    <t>THC0287UNGM</t>
  </si>
  <si>
    <t>THC0288UNGM</t>
  </si>
  <si>
    <t>THC0289UNGM</t>
  </si>
  <si>
    <t>THC0290UNGM</t>
  </si>
  <si>
    <t>THC0291UNGM</t>
  </si>
  <si>
    <t>THC0292UNGM</t>
  </si>
  <si>
    <t>THC0293UNGM</t>
  </si>
  <si>
    <t>THC0294UNGM</t>
  </si>
  <si>
    <t>THC0295UNGM</t>
  </si>
  <si>
    <t>THC0296UNGM</t>
  </si>
  <si>
    <t>THC0297UNGM</t>
  </si>
  <si>
    <t>THC0298UNGM</t>
  </si>
  <si>
    <t>THC0299UNGM</t>
  </si>
  <si>
    <t>THC0300UNGM</t>
  </si>
  <si>
    <t>THC0301UNGM</t>
  </si>
  <si>
    <t>THC0302UNGM</t>
  </si>
  <si>
    <t>THC0303UNGM</t>
  </si>
  <si>
    <t>THC0304UNGM</t>
  </si>
  <si>
    <t>THC0305UNGM</t>
  </si>
  <si>
    <t>THC0306UNGM</t>
  </si>
  <si>
    <t>THC0307UNGM</t>
  </si>
  <si>
    <t>THC0308UNGM</t>
  </si>
  <si>
    <t>THC0309UNGM</t>
  </si>
  <si>
    <t>THC0310UNGM</t>
  </si>
  <si>
    <t>THC0311UNGM</t>
  </si>
  <si>
    <t>THC0312UNGM</t>
  </si>
  <si>
    <t>THC0313UNGM</t>
  </si>
  <si>
    <t>THC0314UNGM</t>
  </si>
  <si>
    <t>THC0315UNGM</t>
  </si>
  <si>
    <t>THC0316UNGM</t>
  </si>
  <si>
    <t>THC0317UNGM</t>
  </si>
  <si>
    <t>THC0318UNGM</t>
  </si>
  <si>
    <t>THC0319UNGM</t>
  </si>
  <si>
    <t>THC0320UNGM</t>
  </si>
  <si>
    <t>THC0321UNGM</t>
  </si>
  <si>
    <t>THC0322UNGM</t>
  </si>
  <si>
    <t>THC0323UNGM</t>
  </si>
  <si>
    <t>THC0324UNGM</t>
  </si>
  <si>
    <t>THC0325UNGM</t>
  </si>
  <si>
    <t>THC0326UNGM</t>
  </si>
  <si>
    <t>THC0327UNGM</t>
  </si>
  <si>
    <t>THC0328UNGM</t>
  </si>
  <si>
    <t>THC0329UNGM</t>
  </si>
  <si>
    <t>THC0330UNGM</t>
  </si>
  <si>
    <t>THC0331UNGM</t>
  </si>
  <si>
    <t>THC0332UNGM</t>
  </si>
  <si>
    <t>THC0333UNGM</t>
  </si>
  <si>
    <t>THC0334UNGM</t>
  </si>
  <si>
    <t>THC0335UNGM</t>
  </si>
  <si>
    <t>THC0336UNGM</t>
  </si>
  <si>
    <t>THC0337UNGM</t>
  </si>
  <si>
    <t>THC0338UNGM</t>
  </si>
  <si>
    <t>THC0339UNGM</t>
  </si>
  <si>
    <t>THC0340UNGM</t>
  </si>
  <si>
    <t>THC0341UNGM</t>
  </si>
  <si>
    <t>THC0342UNGM</t>
  </si>
  <si>
    <t>THC0343UNGM</t>
  </si>
  <si>
    <t>THC0344UNGM</t>
  </si>
  <si>
    <t>THC0345UNGM</t>
  </si>
  <si>
    <t>THC0346UNGM</t>
  </si>
  <si>
    <t>THC0347UNGM</t>
  </si>
  <si>
    <t>THC0348UNGM</t>
  </si>
  <si>
    <t>THC0349UNGM</t>
  </si>
  <si>
    <t>THC0350UNGM</t>
  </si>
  <si>
    <t>THC0351UNGM</t>
  </si>
  <si>
    <t>THC0352UNGM</t>
  </si>
  <si>
    <t>THC0353UNGM</t>
  </si>
  <si>
    <t>THC0354UNGM</t>
  </si>
  <si>
    <t>THC0355UNGM</t>
  </si>
  <si>
    <t>THC0356UNGM</t>
  </si>
  <si>
    <t>THC0357UNGM</t>
  </si>
  <si>
    <t>THC0358UNGM</t>
  </si>
  <si>
    <t>THC0359UNGM</t>
  </si>
  <si>
    <t>THC0360UNGM</t>
  </si>
  <si>
    <t>THC0361UNGM</t>
  </si>
  <si>
    <t>THC0362UNGM</t>
  </si>
  <si>
    <t>THC0363UNGM</t>
  </si>
  <si>
    <t>THC0364UNGM</t>
  </si>
  <si>
    <t>THC0365UNGM</t>
  </si>
  <si>
    <t>THC0366UNGM</t>
  </si>
  <si>
    <t>THC0367UNGM</t>
  </si>
  <si>
    <t>THC0368UNGM</t>
  </si>
  <si>
    <t>THC0369UNGM</t>
  </si>
  <si>
    <t>THC0370UNGM</t>
  </si>
  <si>
    <t>THC0371UNGM</t>
  </si>
  <si>
    <t>THC0372UNGM</t>
  </si>
  <si>
    <t>THC0373UNGM</t>
  </si>
  <si>
    <t>THC0374UNGM</t>
  </si>
  <si>
    <t>THC0375UNGM</t>
  </si>
  <si>
    <t>THC0376UNGM</t>
  </si>
  <si>
    <t>THC0377UNGM</t>
  </si>
  <si>
    <t>THC0378UNGM</t>
  </si>
  <si>
    <t>THC0379UNGM</t>
  </si>
  <si>
    <t>THC0380UNGM</t>
  </si>
  <si>
    <t>THC0381UNGM</t>
  </si>
  <si>
    <t>THC0382UNGM</t>
  </si>
  <si>
    <t>THC0383UNGM</t>
  </si>
  <si>
    <t>THC0384UNGM</t>
  </si>
  <si>
    <t>THC0385UNGM</t>
  </si>
  <si>
    <t>THC0386UNGM</t>
  </si>
  <si>
    <t>THC0387UNGM</t>
  </si>
  <si>
    <t>THC0388UNGM</t>
  </si>
  <si>
    <t>THC0389UNGM</t>
  </si>
  <si>
    <t>THC0390UNGM</t>
  </si>
  <si>
    <t>THC0391UNGM</t>
  </si>
  <si>
    <t>THC0392UNGM</t>
  </si>
  <si>
    <t>THC0393UNGM</t>
  </si>
  <si>
    <t>THC0394UNGM</t>
  </si>
  <si>
    <t>THC0395UNGM</t>
  </si>
  <si>
    <t>THC0396UNGM</t>
  </si>
  <si>
    <t>THC0397UNGM</t>
  </si>
  <si>
    <t>THC0398UNGM</t>
  </si>
  <si>
    <t>THC0399UNGM</t>
  </si>
  <si>
    <t>THC0400UNGM</t>
  </si>
  <si>
    <t>THC0401UNGM</t>
  </si>
  <si>
    <t>THC0402UNGM</t>
  </si>
  <si>
    <t>THC0403UNGM</t>
  </si>
  <si>
    <t>THC0404UNGM</t>
  </si>
  <si>
    <t>THC0405UNGM</t>
  </si>
  <si>
    <t>THC0406UNGM</t>
  </si>
  <si>
    <t>THC0407UNGM</t>
  </si>
  <si>
    <t>THC0408UNGM</t>
  </si>
  <si>
    <t>THC0409UNGM</t>
  </si>
  <si>
    <t>THC0410UNGM</t>
  </si>
  <si>
    <t>THC0411UNGM</t>
  </si>
  <si>
    <t>THC0412UNGM</t>
  </si>
  <si>
    <t>THC0413UNGM</t>
  </si>
  <si>
    <t>THC0414UNGM</t>
  </si>
  <si>
    <t>THC0415UNGM</t>
  </si>
  <si>
    <t>THC0416UNGM</t>
  </si>
  <si>
    <t>THC0417UNGM</t>
  </si>
  <si>
    <t>THC0418UNGM</t>
  </si>
  <si>
    <t>THC0419UNGM</t>
  </si>
  <si>
    <t>THC0420UNGM</t>
  </si>
  <si>
    <t>THC0421UNGM</t>
  </si>
  <si>
    <t>THC0422UNGM</t>
  </si>
  <si>
    <t>THC0423UNGM</t>
  </si>
  <si>
    <t>THC0424UNGM</t>
  </si>
  <si>
    <t>THC0425UNGM</t>
  </si>
  <si>
    <t>THC0426UNGM</t>
  </si>
  <si>
    <t>THC0427UNGM</t>
  </si>
  <si>
    <t>THC0428UNGM</t>
  </si>
  <si>
    <t>THC0429UNGM</t>
  </si>
  <si>
    <t>THC0430UNGM</t>
  </si>
  <si>
    <t>THC0431UNGM</t>
  </si>
  <si>
    <t>THC0432UNGM</t>
  </si>
  <si>
    <t>THC0433UNGM</t>
  </si>
  <si>
    <t>THC0434UNGM</t>
  </si>
  <si>
    <t>THC0435UNGM</t>
  </si>
  <si>
    <t>THC0436UNGM</t>
  </si>
  <si>
    <t>THC0437UNGM</t>
  </si>
  <si>
    <t>THC0438UNGM</t>
  </si>
  <si>
    <t>THC0439UNGM</t>
  </si>
  <si>
    <t>THC0440UNGM</t>
  </si>
  <si>
    <t>THC0441UNGM</t>
  </si>
  <si>
    <t>THC0442UNGM</t>
  </si>
  <si>
    <t>THC0443UNGM</t>
  </si>
  <si>
    <t>THC0444UNGM</t>
  </si>
  <si>
    <t>THC0445UNGM</t>
  </si>
  <si>
    <t>THC0446UNGM</t>
  </si>
  <si>
    <t>THC0447UNGM</t>
  </si>
  <si>
    <t>THC0448UNGM</t>
  </si>
  <si>
    <t>THC0449UNGM</t>
  </si>
  <si>
    <t>THC0450UNGM</t>
  </si>
  <si>
    <t>THC0451UNGM</t>
  </si>
  <si>
    <t>THC0452UNGM</t>
  </si>
  <si>
    <t>THC0453UNGM</t>
  </si>
  <si>
    <t>THC0454UNGM</t>
  </si>
  <si>
    <t>THC0455UNGM</t>
  </si>
  <si>
    <t>THC0456UNGM</t>
  </si>
  <si>
    <t>THC0457UNGM</t>
  </si>
  <si>
    <t>THC0458UNGM</t>
  </si>
  <si>
    <t>THC0459UNGM</t>
  </si>
  <si>
    <t>THC0460UNGM</t>
  </si>
  <si>
    <t>THC0461UNGM</t>
  </si>
  <si>
    <t>THC0462UNGM</t>
  </si>
  <si>
    <t>THC0463UNGM</t>
  </si>
  <si>
    <t>THC0464UNGM</t>
  </si>
  <si>
    <t>THC0465UNGM</t>
  </si>
  <si>
    <t>THC0283UNGD</t>
  </si>
  <si>
    <t>THC0284UNGD</t>
  </si>
  <si>
    <t>THC0285UNGD</t>
  </si>
  <si>
    <t>THC0286UNGD</t>
  </si>
  <si>
    <t>THC0287UNGD</t>
  </si>
  <si>
    <t>THC0288UNGD</t>
  </si>
  <si>
    <t>THC0289UNGD</t>
  </si>
  <si>
    <t>THC0290UNGD</t>
  </si>
  <si>
    <t>THC0291UNGD</t>
  </si>
  <si>
    <t>THC0292UNGD</t>
  </si>
  <si>
    <t>THC0293UNGD</t>
  </si>
  <si>
    <t>THC0294UNGD</t>
  </si>
  <si>
    <t>THC0295UNGD</t>
  </si>
  <si>
    <t>THC0296UNGD</t>
  </si>
  <si>
    <t>THC0297UNGD</t>
  </si>
  <si>
    <t>THC0298UNGD</t>
  </si>
  <si>
    <t>THC0299UNGD</t>
  </si>
  <si>
    <t>THC0300UNGD</t>
  </si>
  <si>
    <t>THC0301UNGD</t>
  </si>
  <si>
    <t>THC0302UNGD</t>
  </si>
  <si>
    <t>THC0303UNGD</t>
  </si>
  <si>
    <t>THC0304UNGD</t>
  </si>
  <si>
    <t>THC0305UNGD</t>
  </si>
  <si>
    <t>THC0306UNGD</t>
  </si>
  <si>
    <t>THC0307UNGD</t>
  </si>
  <si>
    <t>THC0308UNGD</t>
  </si>
  <si>
    <t>THC0309UNGD</t>
  </si>
  <si>
    <t>THC0310UNGD</t>
  </si>
  <si>
    <t>THC0311UNGD</t>
  </si>
  <si>
    <t>THC0312UNGD</t>
  </si>
  <si>
    <t>THC0313UNGD</t>
  </si>
  <si>
    <t>THC0314UNGD</t>
  </si>
  <si>
    <t>THC0315UNGD</t>
  </si>
  <si>
    <t>THC0316UNGD</t>
  </si>
  <si>
    <t>THC0317UNGD</t>
  </si>
  <si>
    <t>THC0318UNGD</t>
  </si>
  <si>
    <t>THC0319UNGD</t>
  </si>
  <si>
    <t>THC0320UNGD</t>
  </si>
  <si>
    <t>THC0321UNGD</t>
  </si>
  <si>
    <t>THC0322UNGD</t>
  </si>
  <si>
    <t>THC0323UNGD</t>
  </si>
  <si>
    <t>THC0324UNGD</t>
  </si>
  <si>
    <t>THC0325UNGD</t>
  </si>
  <si>
    <t>THC0326UNGD</t>
  </si>
  <si>
    <t>THC0327UNGD</t>
  </si>
  <si>
    <t>THC0328UNGD</t>
  </si>
  <si>
    <t>THC0329UNGD</t>
  </si>
  <si>
    <t>THC0330UNGD</t>
  </si>
  <si>
    <t>THC0331UNGD</t>
  </si>
  <si>
    <t>THC0332UNGD</t>
  </si>
  <si>
    <t>THC0333UNGD</t>
  </si>
  <si>
    <t>THC0334UNGD</t>
  </si>
  <si>
    <t>THC0335UNGD</t>
  </si>
  <si>
    <t>THC0336UNGD</t>
  </si>
  <si>
    <t>THC0337UNGD</t>
  </si>
  <si>
    <t>THC0338UNGD</t>
  </si>
  <si>
    <t>THC0339UNGD</t>
  </si>
  <si>
    <t>THC0340UNGD</t>
  </si>
  <si>
    <t>THC0341UNGD</t>
  </si>
  <si>
    <t>THC0342UNGD</t>
  </si>
  <si>
    <t>THC0343UNGD</t>
  </si>
  <si>
    <t>THC0344UNGD</t>
  </si>
  <si>
    <t>THC0345UNGD</t>
  </si>
  <si>
    <t>THC0346UNGD</t>
  </si>
  <si>
    <t>THC0347UNGD</t>
  </si>
  <si>
    <t>THC0348UNGD</t>
  </si>
  <si>
    <t>THC0349UNGD</t>
  </si>
  <si>
    <t>THC0350UNGD</t>
  </si>
  <si>
    <t>THC0351UNGD</t>
  </si>
  <si>
    <t>THC0352UNGD</t>
  </si>
  <si>
    <t>THC0353UNGD</t>
  </si>
  <si>
    <t>THC0354UNGD</t>
  </si>
  <si>
    <t>THC0355UNGD</t>
  </si>
  <si>
    <t>THC0356UNGD</t>
  </si>
  <si>
    <t>THC0357UNGD</t>
  </si>
  <si>
    <t>THC0358UNGD</t>
  </si>
  <si>
    <t>THC0359UNGD</t>
  </si>
  <si>
    <t>THC0360UNGD</t>
  </si>
  <si>
    <t>THC0361UNGD</t>
  </si>
  <si>
    <t>THC0362UNGD</t>
  </si>
  <si>
    <t>THC0363UNGD</t>
  </si>
  <si>
    <t>THC0364UNGD</t>
  </si>
  <si>
    <t>THC0365UNGD</t>
  </si>
  <si>
    <t>THC0366UNGD</t>
  </si>
  <si>
    <t>THC0367UNGD</t>
  </si>
  <si>
    <t>THC0368UNGD</t>
  </si>
  <si>
    <t>THC0369UNGD</t>
  </si>
  <si>
    <t>THC0370UNGD</t>
  </si>
  <si>
    <t>THC0371UNGD</t>
  </si>
  <si>
    <t>THC0372UNGD</t>
  </si>
  <si>
    <t>THC0373UNGD</t>
  </si>
  <si>
    <t>THC0374UNGD</t>
  </si>
  <si>
    <t>THC0375UNGD</t>
  </si>
  <si>
    <t>THC0376UNGD</t>
  </si>
  <si>
    <t>THC0377UNGD</t>
  </si>
  <si>
    <t>THC0378UNGD</t>
  </si>
  <si>
    <t>THC0379UNGD</t>
  </si>
  <si>
    <t>THC0380UNGD</t>
  </si>
  <si>
    <t>THC0381UNGD</t>
  </si>
  <si>
    <t>THC0382UNGD</t>
  </si>
  <si>
    <t>THC0383UNGD</t>
  </si>
  <si>
    <t>THC0384UNGD</t>
  </si>
  <si>
    <t>THC0385UNGD</t>
  </si>
  <si>
    <t>THC0386UNGD</t>
  </si>
  <si>
    <t>THC0387UNGD</t>
  </si>
  <si>
    <t>THC0388UNGD</t>
  </si>
  <si>
    <t>THC0389UNGD</t>
  </si>
  <si>
    <t>THC0390UNGD</t>
  </si>
  <si>
    <t>THC0391UNGD</t>
  </si>
  <si>
    <t>THC0392UNGD</t>
  </si>
  <si>
    <t>THC0393UNGD</t>
  </si>
  <si>
    <t>THC0394UNGD</t>
  </si>
  <si>
    <t>THC0395UNGD</t>
  </si>
  <si>
    <t>THC0396UNGD</t>
  </si>
  <si>
    <t>THC0397UNGD</t>
  </si>
  <si>
    <t>THC0398UNGD</t>
  </si>
  <si>
    <t>THC0399UNGD</t>
  </si>
  <si>
    <t>THC0400UNGD</t>
  </si>
  <si>
    <t>THC0401UNGD</t>
  </si>
  <si>
    <t>THC0402UNGD</t>
  </si>
  <si>
    <t>THC0403UNGD</t>
  </si>
  <si>
    <t>THC0404UNGD</t>
  </si>
  <si>
    <t>THC0405UNGD</t>
  </si>
  <si>
    <t>THC0406UNGD</t>
  </si>
  <si>
    <t>THC0407UNGD</t>
  </si>
  <si>
    <t>THC0408UNGD</t>
  </si>
  <si>
    <t>THC0409UNGD</t>
  </si>
  <si>
    <t>THC0410UNGD</t>
  </si>
  <si>
    <t>THC0411UNGD</t>
  </si>
  <si>
    <t>THC0412UNGD</t>
  </si>
  <si>
    <t>THC0413UNGD</t>
  </si>
  <si>
    <t>THC0414UNGD</t>
  </si>
  <si>
    <t>THC0415UNGD</t>
  </si>
  <si>
    <t>THC0416UNGD</t>
  </si>
  <si>
    <t>THC0417UNGD</t>
  </si>
  <si>
    <t>THC0418UNGD</t>
  </si>
  <si>
    <t>THC0419UNGD</t>
  </si>
  <si>
    <t>THC0420UNGD</t>
  </si>
  <si>
    <t>THC0421UNGD</t>
  </si>
  <si>
    <t>THC0422UNGD</t>
  </si>
  <si>
    <t>THC0423UNGD</t>
  </si>
  <si>
    <t>THC0424UNGD</t>
  </si>
  <si>
    <t>THC0425UNGD</t>
  </si>
  <si>
    <t>THC0426UNGD</t>
  </si>
  <si>
    <t>THC0427UNGD</t>
  </si>
  <si>
    <t>THC0428UNGD</t>
  </si>
  <si>
    <t>THC0429UNGD</t>
  </si>
  <si>
    <t>THC0430UNGD</t>
  </si>
  <si>
    <t>THC0431UNGD</t>
  </si>
  <si>
    <t>THC0432UNGD</t>
  </si>
  <si>
    <t>THC0433UNGD</t>
  </si>
  <si>
    <t>THC0434UNGD</t>
  </si>
  <si>
    <t>THC0435UNGD</t>
  </si>
  <si>
    <t>THC0436UNGD</t>
  </si>
  <si>
    <t>THC0437UNGD</t>
  </si>
  <si>
    <t>THC0438UNGD</t>
  </si>
  <si>
    <t>THC0439UNGD</t>
  </si>
  <si>
    <t>THC0440UNGD</t>
  </si>
  <si>
    <t>THC0441UNGD</t>
  </si>
  <si>
    <t>THC0442UNGD</t>
  </si>
  <si>
    <t>THC0443UNGD</t>
  </si>
  <si>
    <t>THC0444UNGD</t>
  </si>
  <si>
    <t>THC0445UNGD</t>
  </si>
  <si>
    <t>THC0446UNGD</t>
  </si>
  <si>
    <t>THC0447UNGD</t>
  </si>
  <si>
    <t>THC0448UNGD</t>
  </si>
  <si>
    <t>THC0449UNGD</t>
  </si>
  <si>
    <t>THC0450UNGD</t>
  </si>
  <si>
    <t>THC0451UNGD</t>
  </si>
  <si>
    <t>THC0452UNGD</t>
  </si>
  <si>
    <t>THC0453UNGD</t>
  </si>
  <si>
    <t>THC0454UNGD</t>
  </si>
  <si>
    <t>THC0455UNGD</t>
  </si>
  <si>
    <t>THC0456UNGD</t>
  </si>
  <si>
    <t>THC0457UNGD</t>
  </si>
  <si>
    <t>THC0458UNGD</t>
  </si>
  <si>
    <t>THC0459UNGD</t>
  </si>
  <si>
    <t>THC0460UNGD</t>
  </si>
  <si>
    <t>THC0461UNGD</t>
  </si>
  <si>
    <t>THC0462UNGD</t>
  </si>
  <si>
    <t>THC0463UNGD</t>
  </si>
  <si>
    <t>THC0464UNGD</t>
  </si>
  <si>
    <t>THC0465UNGD</t>
  </si>
  <si>
    <t>THC0466UNGN</t>
  </si>
  <si>
    <t>THC0467UNGN</t>
  </si>
  <si>
    <t>THC0468UNGN</t>
  </si>
  <si>
    <t>THC0469UNGN</t>
  </si>
  <si>
    <t>THC0470UNGN</t>
  </si>
  <si>
    <t>THC0471UNGN</t>
  </si>
  <si>
    <t>THC0472UNGN</t>
  </si>
  <si>
    <t>THC0473UNGN</t>
  </si>
  <si>
    <t>THC0474UNGN</t>
  </si>
  <si>
    <t>THC0475UNGN</t>
  </si>
  <si>
    <t>THC0476UNGN</t>
  </si>
  <si>
    <t>THC0477UNGN</t>
  </si>
  <si>
    <t>THC0478UNGN</t>
  </si>
  <si>
    <t>THC0479UNGN</t>
  </si>
  <si>
    <t>THC0480UNGN</t>
  </si>
  <si>
    <t>THC0481UNGN</t>
  </si>
  <si>
    <t>THC0482UNGN</t>
  </si>
  <si>
    <t>THC0483UNGN</t>
  </si>
  <si>
    <t>THC0484UNGN</t>
  </si>
  <si>
    <t>THC0485UNGN</t>
  </si>
  <si>
    <t>THC0486UNGN</t>
  </si>
  <si>
    <t>THC0487UNGN</t>
  </si>
  <si>
    <t>THC0488UNGN</t>
  </si>
  <si>
    <t>THC0489UNGN</t>
  </si>
  <si>
    <t>THC0490UNGN</t>
  </si>
  <si>
    <t>THC0491UNGN</t>
  </si>
  <si>
    <t>THC0492UNGN</t>
  </si>
  <si>
    <t>THC0493UNGN</t>
  </si>
  <si>
    <t>THC0494UNGN</t>
  </si>
  <si>
    <t>THC0495UNGN</t>
  </si>
  <si>
    <t>THC0496UNGN</t>
  </si>
  <si>
    <t>THC0497UNGN</t>
  </si>
  <si>
    <t>THC0498UNGN</t>
  </si>
  <si>
    <t>THC0499UNGN</t>
  </si>
  <si>
    <t>THC0500UNGN</t>
  </si>
  <si>
    <t>THC0501UNGN</t>
  </si>
  <si>
    <t>THC0502UNGN</t>
  </si>
  <si>
    <t>THC0503UNGN</t>
  </si>
  <si>
    <t>THC0504UNGN</t>
  </si>
  <si>
    <t>THC0505UNGN</t>
  </si>
  <si>
    <t>THC0506UNGN</t>
  </si>
  <si>
    <t>THC0507UNGN</t>
  </si>
  <si>
    <t>THC0508UNGN</t>
  </si>
  <si>
    <t>THC0509UNGN</t>
  </si>
  <si>
    <t>THC0510UNGN</t>
  </si>
  <si>
    <t>THC0511UNGN</t>
  </si>
  <si>
    <t>THC0512UNGN</t>
  </si>
  <si>
    <t>THC0513UNGN</t>
  </si>
  <si>
    <t>THC0514UNGN</t>
  </si>
  <si>
    <t>THC0515UNGN</t>
  </si>
  <si>
    <t>THC0516UNGN</t>
  </si>
  <si>
    <t>THC0517UNGN</t>
  </si>
  <si>
    <t>THC0518UNGN</t>
  </si>
  <si>
    <t>THC0519UNGN</t>
  </si>
  <si>
    <t>THC0520UNGN</t>
  </si>
  <si>
    <t>THC0521UNGN</t>
  </si>
  <si>
    <t>THC0522UNGN</t>
  </si>
  <si>
    <t>THC0523UNGN</t>
  </si>
  <si>
    <t>THC0524UNGN</t>
  </si>
  <si>
    <t>THC0525UNGN</t>
  </si>
  <si>
    <t>THC0526UNGN</t>
  </si>
  <si>
    <t>THC0527UNGN</t>
  </si>
  <si>
    <t>THC0528UNGN</t>
  </si>
  <si>
    <t>THC0529UNGN</t>
  </si>
  <si>
    <t>THC0530UNGN</t>
  </si>
  <si>
    <t>THC0531UNGN</t>
  </si>
  <si>
    <t>THC0532UNGN</t>
  </si>
  <si>
    <t>THC0533UNGN</t>
  </si>
  <si>
    <t>THC0534UNGN</t>
  </si>
  <si>
    <t>THC0535UNGN</t>
  </si>
  <si>
    <t>THC0536UNGN</t>
  </si>
  <si>
    <t>THC0537UNGN</t>
  </si>
  <si>
    <t>THC0538UNGN</t>
  </si>
  <si>
    <t>THC0539UNGN</t>
  </si>
  <si>
    <t>THC0540UNGN</t>
  </si>
  <si>
    <t>THC0541UNGN</t>
  </si>
  <si>
    <t>THC0542UNGN</t>
  </si>
  <si>
    <t>THC0543UNGN</t>
  </si>
  <si>
    <t>THC0544UNGN</t>
  </si>
  <si>
    <t>THC0545UNGN</t>
  </si>
  <si>
    <t>THC0546UNGN</t>
  </si>
  <si>
    <t>THC0547UNGN</t>
  </si>
  <si>
    <t>THC0548UNGN</t>
  </si>
  <si>
    <t>THC0549UNGN</t>
  </si>
  <si>
    <t>THC0550UNGN</t>
  </si>
  <si>
    <t>THC0551UNGN</t>
  </si>
  <si>
    <t>THC0552UNGN</t>
  </si>
  <si>
    <t>THC0553UNGN</t>
  </si>
  <si>
    <t>THC0554UNGN</t>
  </si>
  <si>
    <t>THC0555UNGN</t>
  </si>
  <si>
    <t>THC0556UNGN</t>
  </si>
  <si>
    <t>THC0557UNGN</t>
  </si>
  <si>
    <t>THC0558UNGN</t>
  </si>
  <si>
    <t>THC0559UNGN</t>
  </si>
  <si>
    <t>THC0560UNGN</t>
  </si>
  <si>
    <t>THC0561UNGN</t>
  </si>
  <si>
    <t>THC0562UNGN</t>
  </si>
  <si>
    <t>THC0563UNGN</t>
  </si>
  <si>
    <t>THC0564UNGN</t>
  </si>
  <si>
    <t>THC0565UNGN</t>
  </si>
  <si>
    <t>THC0566UNGN</t>
  </si>
  <si>
    <t>THC0567UNGN</t>
  </si>
  <si>
    <t>THC0568UNGN</t>
  </si>
  <si>
    <t>THC0569UNGN</t>
  </si>
  <si>
    <t>THC0570UNGN</t>
  </si>
  <si>
    <t>THC0571UNGN</t>
  </si>
  <si>
    <t>THC0572UNGN</t>
  </si>
  <si>
    <t>THC0573UNGN</t>
  </si>
  <si>
    <t>THC0574UNGN</t>
  </si>
  <si>
    <t>THC0575UNGN</t>
  </si>
  <si>
    <t>THC0576UNGN</t>
  </si>
  <si>
    <t>THC0577UNGN</t>
  </si>
  <si>
    <t>THC0579UNGN</t>
  </si>
  <si>
    <t>THC0580UNGN</t>
  </si>
  <si>
    <t>THC0581UNGN</t>
  </si>
  <si>
    <t>THC0582UNGN</t>
  </si>
  <si>
    <t>THC0583UNGN</t>
  </si>
  <si>
    <t>THC0584UNGN</t>
  </si>
  <si>
    <t>THC0585UNGN</t>
  </si>
  <si>
    <t>THC0586UNGN</t>
  </si>
  <si>
    <t>THC0587UNGN</t>
  </si>
  <si>
    <t>THC0588UNGN</t>
  </si>
  <si>
    <t>THC0589UNGN</t>
  </si>
  <si>
    <t>THC0590UNGN</t>
  </si>
  <si>
    <t>THC0591UNGN</t>
  </si>
  <si>
    <t>THC0592UNGN</t>
  </si>
  <si>
    <t>THC0593UNGN</t>
  </si>
  <si>
    <t>THC0594UNGN</t>
  </si>
  <si>
    <t>THC0595UNGN</t>
  </si>
  <si>
    <t>THC0596UNGN</t>
  </si>
  <si>
    <t>THC0597UNGN</t>
  </si>
  <si>
    <t>THC0598UNGN</t>
  </si>
  <si>
    <t>THC0599UNGN</t>
  </si>
  <si>
    <t>THC0600UNGN</t>
  </si>
  <si>
    <t>THC0601UNGN</t>
  </si>
  <si>
    <t>THC0602UNGN</t>
  </si>
  <si>
    <t>THC0603UNGN</t>
  </si>
  <si>
    <t>THC0604UNGN</t>
  </si>
  <si>
    <t>THC0605UNGN</t>
  </si>
  <si>
    <t>THC0606UNGN</t>
  </si>
  <si>
    <t>THC0607UNGN</t>
  </si>
  <si>
    <t>THC0608UNGN</t>
  </si>
  <si>
    <t>THC0609UNGN</t>
  </si>
  <si>
    <t>THC0610UNGN</t>
  </si>
  <si>
    <t>THC0611UNGN</t>
  </si>
  <si>
    <t>THC0612UNGN</t>
  </si>
  <si>
    <t>THC0613UNGN</t>
  </si>
  <si>
    <t>THC0614UNGN</t>
  </si>
  <si>
    <t>THC0615UNGN</t>
  </si>
  <si>
    <t>THC0616UNGN</t>
  </si>
  <si>
    <t>THC0617UNGN</t>
  </si>
  <si>
    <t>THC0618UNGN</t>
  </si>
  <si>
    <t>THC0619UNGN</t>
  </si>
  <si>
    <t>THC0620UNGN</t>
  </si>
  <si>
    <t>THC0621UNGN</t>
  </si>
  <si>
    <t>THC0622UNGN</t>
  </si>
  <si>
    <t>THC0623UNGN</t>
  </si>
  <si>
    <t>THC0624UNGN</t>
  </si>
  <si>
    <t>THC0625UNGN</t>
  </si>
  <si>
    <t>THC0626UNGN</t>
  </si>
  <si>
    <t>THC0627UNGN</t>
  </si>
  <si>
    <t>THC0628UNGN</t>
  </si>
  <si>
    <t>THC0629UNGN</t>
  </si>
  <si>
    <t>THC0630UNGN</t>
  </si>
  <si>
    <t>THC0631UNGN</t>
  </si>
  <si>
    <t>THC0632UNGN</t>
  </si>
  <si>
    <t>THC0633UNGN</t>
  </si>
  <si>
    <t>THC0634UNGN</t>
  </si>
  <si>
    <t>THC0635UNGN</t>
  </si>
  <si>
    <t>THC0636UNGN</t>
  </si>
  <si>
    <t>THC0637UNGN</t>
  </si>
  <si>
    <t>THC0638UNGN</t>
  </si>
  <si>
    <t>THC0639UNGN</t>
  </si>
  <si>
    <t>THC0640UNGN</t>
  </si>
  <si>
    <t>THC0641UNGN</t>
  </si>
  <si>
    <t>THC0642UNGN</t>
  </si>
  <si>
    <t>THC0643UNGN</t>
  </si>
  <si>
    <t>THC0644UNGN</t>
  </si>
  <si>
    <t>THC0645UNGN</t>
  </si>
  <si>
    <t>THC0646UNGN</t>
  </si>
  <si>
    <t>THC0647UNGN</t>
  </si>
  <si>
    <t>THC0648UNGN</t>
  </si>
  <si>
    <t>THC0649UNGN</t>
  </si>
  <si>
    <t>THC0650UNGN</t>
  </si>
  <si>
    <t>THC0651UNGN</t>
  </si>
  <si>
    <t>THC0652UNGN</t>
  </si>
  <si>
    <t>THC0653UNGN</t>
  </si>
  <si>
    <t>THC0654UNGN</t>
  </si>
  <si>
    <t>THC0655UNGN</t>
  </si>
  <si>
    <t>THC0656UNGN</t>
  </si>
  <si>
    <t>THC0657UNGN</t>
  </si>
  <si>
    <t>THC0658UNGN</t>
  </si>
  <si>
    <t>THC0659UNGN</t>
  </si>
  <si>
    <t>THC0660UNGN</t>
  </si>
  <si>
    <t>THC0661UNGN</t>
  </si>
  <si>
    <t>THC0662UNGN</t>
  </si>
  <si>
    <t>THC0663UNGN</t>
  </si>
  <si>
    <t>THC0664UNGN</t>
  </si>
  <si>
    <t>THC0665UNGN</t>
  </si>
  <si>
    <t>THC0666UNGN</t>
  </si>
  <si>
    <t>THC0667UNGN</t>
  </si>
  <si>
    <t>THC0668UNGN</t>
  </si>
  <si>
    <t>THC0669UNGN</t>
  </si>
  <si>
    <t>THC0670UNGN</t>
  </si>
  <si>
    <t>THC0671UNGN</t>
  </si>
  <si>
    <t>THC0672UNGN</t>
  </si>
  <si>
    <t>THC0673UNGN</t>
  </si>
  <si>
    <t>THC0674UNGN</t>
  </si>
  <si>
    <t>THC0675UNGN</t>
  </si>
  <si>
    <t>THC0676UNGN</t>
  </si>
  <si>
    <t>THC0677UNGN</t>
  </si>
  <si>
    <t>THC0678UNGN</t>
  </si>
  <si>
    <t>THC0679UNGN</t>
  </si>
  <si>
    <t>THC0680UNGN</t>
  </si>
  <si>
    <t>THC0681UNGN</t>
  </si>
  <si>
    <t>THC0682UNGN</t>
  </si>
  <si>
    <t>THC0683UNGN</t>
  </si>
  <si>
    <t>THC0684UNGN</t>
  </si>
  <si>
    <t>THC0685UNGN</t>
  </si>
  <si>
    <t>THC0686UNGN</t>
  </si>
  <si>
    <t>THC0687UNGN</t>
  </si>
  <si>
    <t>THC0688UNGN</t>
  </si>
  <si>
    <t>THC0689UNGN</t>
  </si>
  <si>
    <t>THC0690UNGN</t>
  </si>
  <si>
    <t>THC0691UNGN</t>
  </si>
  <si>
    <t>THC0692UNGN</t>
  </si>
  <si>
    <t>THC0693UNGN</t>
  </si>
  <si>
    <t>THC0694UNGN</t>
  </si>
  <si>
    <t>THC0695UNGN</t>
  </si>
  <si>
    <t>THC0696UNGN</t>
  </si>
  <si>
    <t>THC0697UNGN</t>
  </si>
  <si>
    <t>THC0698UNGN</t>
  </si>
  <si>
    <t>THC0699UNGN</t>
  </si>
  <si>
    <t>THC0700UNGN</t>
  </si>
  <si>
    <t>THC0701UNGN</t>
  </si>
  <si>
    <t>THC0702UNGN</t>
  </si>
  <si>
    <t>THC0703UNGN</t>
  </si>
  <si>
    <t>THC0704UNGN</t>
  </si>
  <si>
    <t>THC0705UNGN</t>
  </si>
  <si>
    <t>THC0706UNGN</t>
  </si>
  <si>
    <t>THC0707UNGN</t>
  </si>
  <si>
    <t>THC0708UNGN</t>
  </si>
  <si>
    <t>THC0709UNGN</t>
  </si>
  <si>
    <t>THC0710UNGN</t>
  </si>
  <si>
    <t>THC0711UNGN</t>
  </si>
  <si>
    <t>THC0713UNGN</t>
  </si>
  <si>
    <t>THC0714UNGN</t>
  </si>
  <si>
    <t>THC0715UNGN</t>
  </si>
  <si>
    <t>THC0716UNGN</t>
  </si>
  <si>
    <t>THC0717UNGN</t>
  </si>
  <si>
    <t>THC0718UNGN</t>
  </si>
  <si>
    <t>THC0719UNGN</t>
  </si>
  <si>
    <t>THC0720UNGN</t>
  </si>
  <si>
    <t>THC0721UNGN</t>
  </si>
  <si>
    <t>THC0722UNGN</t>
  </si>
  <si>
    <t>THC0723UNGN</t>
  </si>
  <si>
    <t>THC0724UNGN</t>
  </si>
  <si>
    <t>THC0725UNGN</t>
  </si>
  <si>
    <t>THC0726UNGN</t>
  </si>
  <si>
    <t>THC0727UNGN</t>
  </si>
  <si>
    <t>THC0728UNGN</t>
  </si>
  <si>
    <t>THC0729UNGN</t>
  </si>
  <si>
    <t>THC0730UNGN</t>
  </si>
  <si>
    <t>THC0731UNGN</t>
  </si>
  <si>
    <t>THC0732UNGN</t>
  </si>
  <si>
    <t>THC0733UNGN</t>
  </si>
  <si>
    <t>THC0734UNGN</t>
  </si>
  <si>
    <t>THC0735UNGN</t>
  </si>
  <si>
    <t>THC0736UNGN</t>
  </si>
  <si>
    <t>THC0737UNGN</t>
  </si>
  <si>
    <t>THC0738UNGN</t>
  </si>
  <si>
    <t>THC0739UNGN</t>
  </si>
  <si>
    <t>THC0740UNGN</t>
  </si>
  <si>
    <t>THC0741UNGN</t>
  </si>
  <si>
    <t>THC0742UNGN</t>
  </si>
  <si>
    <t>THC0743UNGN</t>
  </si>
  <si>
    <t>THC0744UNGN</t>
  </si>
  <si>
    <t>THC0745UNGN</t>
  </si>
  <si>
    <t>THC0746UNGN</t>
  </si>
  <si>
    <t>THC0747UNGN</t>
  </si>
  <si>
    <t>THC0748UNGN</t>
  </si>
  <si>
    <t>THC0749UNGN</t>
  </si>
  <si>
    <t>THC0750UNGN</t>
  </si>
  <si>
    <t>THC0751UNGN</t>
  </si>
  <si>
    <t>THC0752UNGN</t>
  </si>
  <si>
    <t>THC0753UNGN</t>
  </si>
  <si>
    <t>THC0754UNGN</t>
  </si>
  <si>
    <t>THC0755UNGN</t>
  </si>
  <si>
    <t>THC0756UNGN</t>
  </si>
  <si>
    <t>THC0757UNGN</t>
  </si>
  <si>
    <t>THC0758UNGN</t>
  </si>
  <si>
    <t>THC0759UNGN</t>
  </si>
  <si>
    <t>THC0760UNGN</t>
  </si>
  <si>
    <t>THC0761UNGN</t>
  </si>
  <si>
    <t>THC0762UNGN</t>
  </si>
  <si>
    <t>THC0763UNGN</t>
  </si>
  <si>
    <t>THC0764UNGN</t>
  </si>
  <si>
    <t>THC0765UNGN</t>
  </si>
  <si>
    <t>THC0766UNGN</t>
  </si>
  <si>
    <t>THC0767UNGN</t>
  </si>
  <si>
    <t>THC0768UNGN</t>
  </si>
  <si>
    <t>THC0769UNGN</t>
  </si>
  <si>
    <t>THC0770UNGN</t>
  </si>
  <si>
    <t>THC0771UNGN</t>
  </si>
  <si>
    <t>THC0772UNGN</t>
  </si>
  <si>
    <t>THC0773UNGN</t>
  </si>
  <si>
    <t>THC0774UNGN</t>
  </si>
  <si>
    <t>THC0775UNGN</t>
  </si>
  <si>
    <t>THC0776UNGN</t>
  </si>
  <si>
    <t>THC0777UNGN</t>
  </si>
  <si>
    <t>THC0778UNGN</t>
  </si>
  <si>
    <t>THC0779UNGN</t>
  </si>
  <si>
    <t>THC0780UNGN</t>
  </si>
  <si>
    <t>THC0781UNGN</t>
  </si>
  <si>
    <t>THC0782UNGN</t>
  </si>
  <si>
    <t>THC0783UNGN</t>
  </si>
  <si>
    <t>THC0784UNGN</t>
  </si>
  <si>
    <t>THC0785UNGN</t>
  </si>
  <si>
    <t>THC0786UNGN</t>
  </si>
  <si>
    <t>THC0787UNGN</t>
  </si>
  <si>
    <t>THC0788UNGN</t>
  </si>
  <si>
    <t>THC0789UNGN</t>
  </si>
  <si>
    <t>THC0790UNGN</t>
  </si>
  <si>
    <t>THC0791UNGN</t>
  </si>
  <si>
    <t>THC0792UNGN</t>
  </si>
  <si>
    <t>THC0793UNGN</t>
  </si>
  <si>
    <t>THC0794UNGN</t>
  </si>
  <si>
    <t>THC0795UNGN</t>
  </si>
  <si>
    <t>THC0796UNGN</t>
  </si>
  <si>
    <t>THC0797UNGN</t>
  </si>
  <si>
    <t>THC0798UNGN</t>
  </si>
  <si>
    <t>THC0799UNGN</t>
  </si>
  <si>
    <t>THC0800UNGN</t>
  </si>
  <si>
    <t>THC0801UNGN</t>
  </si>
  <si>
    <t>THC0802UNGN</t>
  </si>
  <si>
    <t>THC0803UNGN</t>
  </si>
  <si>
    <t>THC0804UNGN</t>
  </si>
  <si>
    <t>THC0805UNGN</t>
  </si>
  <si>
    <t>THC0806UNGN</t>
  </si>
  <si>
    <t>THC0807UNGN</t>
  </si>
  <si>
    <t>THC0808UNGN</t>
  </si>
  <si>
    <t>THC0809UNGN</t>
  </si>
  <si>
    <t>THC0810UNGN</t>
  </si>
  <si>
    <t>THC0811UNGN</t>
  </si>
  <si>
    <t>THC0812UNGN</t>
  </si>
  <si>
    <t>THC0813UNGN</t>
  </si>
  <si>
    <t>THC0814UNGN</t>
  </si>
  <si>
    <t>THC0815UNGN</t>
  </si>
  <si>
    <t>THC0816UNGN</t>
  </si>
  <si>
    <t>THC0817UNGN</t>
  </si>
  <si>
    <t>THC0818UNGN</t>
  </si>
  <si>
    <t>THC0819UNGN</t>
  </si>
  <si>
    <t>THC0820UNGN</t>
  </si>
  <si>
    <t>THC0821UNGN</t>
  </si>
  <si>
    <t>THC0822UNGN</t>
  </si>
  <si>
    <t>THC0823UNGN</t>
  </si>
  <si>
    <t>THC0824UNGN</t>
  </si>
  <si>
    <t>THC0825UNGN</t>
  </si>
  <si>
    <t>THC0826UNGN</t>
  </si>
  <si>
    <t>THC0827UNGN</t>
  </si>
  <si>
    <t>THC0828UNGN</t>
  </si>
  <si>
    <t>THC0829UNGN</t>
  </si>
  <si>
    <t>THC0830UNGN</t>
  </si>
  <si>
    <t>THC0831UNGN</t>
  </si>
  <si>
    <t>THC0832UNGN</t>
  </si>
  <si>
    <t>THC0833UNGN</t>
  </si>
  <si>
    <t>THC0834UNGN</t>
  </si>
  <si>
    <t>THC0835UNGN</t>
  </si>
  <si>
    <t>THC0836UNGN</t>
  </si>
  <si>
    <t>THC0837UNGN</t>
  </si>
  <si>
    <t>THC0838UNGN</t>
  </si>
  <si>
    <t>THC0839UNGN</t>
  </si>
  <si>
    <t>THC0840UNGN</t>
  </si>
  <si>
    <t>THC0841UNGN</t>
  </si>
  <si>
    <t>THC0842UNGN</t>
  </si>
  <si>
    <t>THC0843UNGN</t>
  </si>
  <si>
    <t>THC0844UNGN</t>
  </si>
  <si>
    <t>THC0845UNGN</t>
  </si>
  <si>
    <t>THC0846UNGN</t>
  </si>
  <si>
    <t>THC0847UNGN</t>
  </si>
  <si>
    <t>THC0848UNGN</t>
  </si>
  <si>
    <t>THC0849UNGN</t>
  </si>
  <si>
    <t>THC0850UNGN</t>
  </si>
  <si>
    <t>THC0851UNGN</t>
  </si>
  <si>
    <t>THC0852UNGN</t>
  </si>
  <si>
    <t>THC0853UNGN</t>
  </si>
  <si>
    <t>THC0854UNGN</t>
  </si>
  <si>
    <t>THC0855UNGN</t>
  </si>
  <si>
    <t>THC0856UNGN</t>
  </si>
  <si>
    <t>THC0857UNGN</t>
  </si>
  <si>
    <t>THC0858UNGN</t>
  </si>
  <si>
    <t>THC0859UNGN</t>
  </si>
  <si>
    <t>THC0860UNGN</t>
  </si>
  <si>
    <t>THC0861UNGN</t>
  </si>
  <si>
    <t>THC0862UNGN</t>
  </si>
  <si>
    <t>THC0863UNGN</t>
  </si>
  <si>
    <t>THC0864UNGN</t>
  </si>
  <si>
    <t>THC0865UNGN</t>
  </si>
  <si>
    <t>THC0866UNGN</t>
  </si>
  <si>
    <t>THC0867UNGN</t>
  </si>
  <si>
    <t>THC0868UNGN</t>
  </si>
  <si>
    <t>THC0869UNGN</t>
  </si>
  <si>
    <t>THC0870UNGN</t>
  </si>
  <si>
    <t>THC0871UNGN</t>
  </si>
  <si>
    <t>THC0872UNGN</t>
  </si>
  <si>
    <t>THC0873UNGR</t>
  </si>
  <si>
    <t>THC0874UNGN</t>
  </si>
  <si>
    <t>THC0875UNGN</t>
  </si>
  <si>
    <t>THC0876UNGN</t>
  </si>
  <si>
    <t>THC0877UNGN</t>
  </si>
  <si>
    <t>THC0878UNGN</t>
  </si>
  <si>
    <t>THC0879UNGN</t>
  </si>
  <si>
    <t>THC0880UNGR</t>
  </si>
  <si>
    <t>THC0881UNGR</t>
  </si>
  <si>
    <t>THC0882UNGN</t>
  </si>
  <si>
    <t>THC0883UNGN</t>
  </si>
  <si>
    <t>THC0884UNGR</t>
  </si>
  <si>
    <t>THC0885UNGR</t>
  </si>
  <si>
    <t>THC0886UNGN</t>
  </si>
  <si>
    <t>THC0887UNGN</t>
  </si>
  <si>
    <t>THC0888UNGR</t>
  </si>
  <si>
    <t>THC0889UNGR</t>
  </si>
  <si>
    <t>THC0890UNGR</t>
  </si>
  <si>
    <t>THC0891UNGR</t>
  </si>
  <si>
    <t>THC0892UNGN</t>
  </si>
  <si>
    <t>THC0893UNGN</t>
  </si>
  <si>
    <t>THC0895UNGN</t>
  </si>
  <si>
    <t>THC0896UNGN</t>
  </si>
  <si>
    <t>THC0897UNGN</t>
  </si>
  <si>
    <t>THC0898UNGN</t>
  </si>
  <si>
    <t>THC0899UNGN</t>
  </si>
  <si>
    <t>THC0900UNGN</t>
  </si>
  <si>
    <t>THC0901UNGR</t>
  </si>
  <si>
    <t>THC0902UNGR</t>
  </si>
  <si>
    <t>THC0903UNGR</t>
  </si>
  <si>
    <t>THC0904UNGR</t>
  </si>
  <si>
    <t>THC0905UNGR</t>
  </si>
  <si>
    <t>THC0906UNGR</t>
  </si>
  <si>
    <t>THC0907UNGR</t>
  </si>
  <si>
    <t>THC0908UNGR</t>
  </si>
  <si>
    <t>THC0909UNGR</t>
  </si>
  <si>
    <t>THC0910UNGR</t>
  </si>
  <si>
    <t>THC0911UNGR</t>
  </si>
  <si>
    <t>THC0912UNGR</t>
  </si>
  <si>
    <t>THC0913UNGN</t>
  </si>
  <si>
    <t>THC0914UNGN</t>
  </si>
  <si>
    <t>THC0915UNGN</t>
  </si>
  <si>
    <t>THC0916UNGN</t>
  </si>
  <si>
    <t>SI0039WNGN</t>
  </si>
  <si>
    <t>SI0051WNGN</t>
  </si>
  <si>
    <t>SI0057WNGN</t>
  </si>
  <si>
    <t>SI0064WNGN</t>
  </si>
  <si>
    <t>SI0110WNGN</t>
  </si>
  <si>
    <t>SI0140WNGN</t>
  </si>
  <si>
    <t>SI0141WNGN</t>
  </si>
  <si>
    <t>SI0159WNGN</t>
  </si>
  <si>
    <t>SI0180WNGN</t>
  </si>
  <si>
    <t>SI0201WNGN</t>
  </si>
  <si>
    <t>SI0209WNGN</t>
  </si>
  <si>
    <t>SI0212WNGN</t>
  </si>
  <si>
    <t>SI0216WNGN</t>
  </si>
  <si>
    <t>SI0218WNGN</t>
  </si>
  <si>
    <t>SI0227WNGN</t>
  </si>
  <si>
    <t>SI0233WNGN</t>
  </si>
  <si>
    <t>SI0241WNGN</t>
  </si>
  <si>
    <t>SI0254WNGN</t>
  </si>
  <si>
    <t>SI0266WNGN</t>
  </si>
  <si>
    <t>SI0271WNGN</t>
  </si>
  <si>
    <t>SI0289WNGN</t>
  </si>
  <si>
    <t>SI0321WNGN</t>
  </si>
  <si>
    <t>SI0327WNGN</t>
  </si>
  <si>
    <t>SI0336WNGN</t>
  </si>
  <si>
    <t>SI0340WNGN</t>
  </si>
  <si>
    <t>SI0343WNGN</t>
  </si>
  <si>
    <t>SI0368WNGN</t>
  </si>
  <si>
    <t>SI0382WNGN</t>
  </si>
  <si>
    <t>SI0410WNGN</t>
  </si>
  <si>
    <t>SI0419WNGN</t>
  </si>
  <si>
    <t>SI0427WNGN</t>
  </si>
  <si>
    <t>SI0433WNGN</t>
  </si>
  <si>
    <t>SI0474WNGN</t>
  </si>
  <si>
    <t>SI0496WNGN</t>
  </si>
  <si>
    <t>SI0524WNGN</t>
  </si>
  <si>
    <t>SI0545WNGN</t>
  </si>
  <si>
    <t>SI0551WNGN</t>
  </si>
  <si>
    <t>SI0563WNGN</t>
  </si>
  <si>
    <t>SI0571WNGN</t>
  </si>
  <si>
    <t>SI0576WNGN</t>
  </si>
  <si>
    <t>SI0579WNGN</t>
  </si>
  <si>
    <t>SI0581WNGN</t>
  </si>
  <si>
    <t>SI0587WNGN</t>
  </si>
  <si>
    <t>THC0035WNGN</t>
  </si>
  <si>
    <t>THC0036WNGN</t>
  </si>
  <si>
    <t>THC0045WNGN</t>
  </si>
  <si>
    <t>THC0046WNGN</t>
  </si>
  <si>
    <t>THC0064WNGN</t>
  </si>
  <si>
    <t>THC0069WNGN</t>
  </si>
  <si>
    <t>THC0070WNGN</t>
  </si>
  <si>
    <t>THC0071WNGN</t>
  </si>
  <si>
    <t>THC0072WNGN</t>
  </si>
  <si>
    <t>THC0073WNGN</t>
  </si>
  <si>
    <t>THC0074WNGN</t>
  </si>
  <si>
    <t>THC0075WNGN</t>
  </si>
  <si>
    <t>THC0076WNGN</t>
  </si>
  <si>
    <t>THC0077WNGN</t>
  </si>
  <si>
    <t>THC0078WNGN</t>
  </si>
  <si>
    <t>THC0079WNGN</t>
  </si>
  <si>
    <t>THC0080WNGN</t>
  </si>
  <si>
    <t>THC0081WNGN</t>
  </si>
  <si>
    <t>THC0082WNGN</t>
  </si>
  <si>
    <t>THC0083WNGN</t>
  </si>
  <si>
    <t>THC0084WNGN</t>
  </si>
  <si>
    <t>THC0085WNGN</t>
  </si>
  <si>
    <t>THC0086WNGN</t>
  </si>
  <si>
    <t>THC0087WNGN</t>
  </si>
  <si>
    <t>THC0088WNGN</t>
  </si>
  <si>
    <t>THC0089WNGN</t>
  </si>
  <si>
    <t>THC0090WNGN</t>
  </si>
  <si>
    <t>THC0091WNGN</t>
  </si>
  <si>
    <t>THC0092WNGN</t>
  </si>
  <si>
    <t>THC0093WNGN</t>
  </si>
  <si>
    <t>THC0094WNGN</t>
  </si>
  <si>
    <t>THC0095WNGN</t>
  </si>
  <si>
    <t>THC0096WNGN</t>
  </si>
  <si>
    <t>THC0097WNGN</t>
  </si>
  <si>
    <t>THC0098WNGN</t>
  </si>
  <si>
    <t>THC0099WNGN</t>
  </si>
  <si>
    <t>THC0100WNGN</t>
  </si>
  <si>
    <t>THC0101WNGN</t>
  </si>
  <si>
    <t>THC0102WNGN</t>
  </si>
  <si>
    <t>THC0103WNGN</t>
  </si>
  <si>
    <t>THC0104WNGN</t>
  </si>
  <si>
    <t>THC0105WNGN</t>
  </si>
  <si>
    <t>THC0106WNGN</t>
  </si>
  <si>
    <t>THC0107WNGN</t>
  </si>
  <si>
    <t>THC0108WNGN</t>
  </si>
  <si>
    <t>THC0109WNGN</t>
  </si>
  <si>
    <t>THC0110WNGN</t>
  </si>
  <si>
    <t>THC0111WNGN</t>
  </si>
  <si>
    <t>THC0112WNGN</t>
  </si>
  <si>
    <t>THC0113WNGN</t>
  </si>
  <si>
    <t>THC0114WNGN</t>
  </si>
  <si>
    <t>THC0116WNGN</t>
  </si>
  <si>
    <t>THC0117WNGN</t>
  </si>
  <si>
    <t>THC0118WNGN</t>
  </si>
  <si>
    <t>THC0119WNGN</t>
  </si>
  <si>
    <t>THC0120WNGN</t>
  </si>
  <si>
    <t>THC0121WNGN</t>
  </si>
  <si>
    <t>THC0122WNGN</t>
  </si>
  <si>
    <t>THC0123WNGN</t>
  </si>
  <si>
    <t>THC0124WNGN</t>
  </si>
  <si>
    <t>THC0125WNGN</t>
  </si>
  <si>
    <t>THC0126WNGN</t>
  </si>
  <si>
    <t>THC0127WNGN</t>
  </si>
  <si>
    <t>THC0128WNGN</t>
  </si>
  <si>
    <t>THC0129WNGN</t>
  </si>
  <si>
    <t>THC0130WNGN</t>
  </si>
  <si>
    <t>THC0131WNGN</t>
  </si>
  <si>
    <t>THC0132WNGN</t>
  </si>
  <si>
    <t>THC0133WNGN</t>
  </si>
  <si>
    <t>THC0134WNGN</t>
  </si>
  <si>
    <t>THC0135WNGN</t>
  </si>
  <si>
    <t>THC0136WNGN</t>
  </si>
  <si>
    <t>THC0137WNGN</t>
  </si>
  <si>
    <t>THC0138WNGN</t>
  </si>
  <si>
    <t>THC0139WNGN</t>
  </si>
  <si>
    <t>THC0140WNGN</t>
  </si>
  <si>
    <t>THC0141WNGN</t>
  </si>
  <si>
    <t>THC0142WNGN</t>
  </si>
  <si>
    <t>THC0143WNGN</t>
  </si>
  <si>
    <t>THC0144WNGN</t>
  </si>
  <si>
    <t>THC0145WNGN</t>
  </si>
  <si>
    <t>THC0146WNGN</t>
  </si>
  <si>
    <t>THC0147WNGN</t>
  </si>
  <si>
    <t>THC0148WNGN</t>
  </si>
  <si>
    <t>THC0149WNGN</t>
  </si>
  <si>
    <t>THC0150WNGN</t>
  </si>
  <si>
    <t>THC0151WNGN</t>
  </si>
  <si>
    <t>THC0152WNGN</t>
  </si>
  <si>
    <t>THC0153WNGN</t>
  </si>
  <si>
    <t>THC0154WNGN</t>
  </si>
  <si>
    <t>THC0155WNGN</t>
  </si>
  <si>
    <t>THC0156WNGN</t>
  </si>
  <si>
    <t>THC0157WNGN</t>
  </si>
  <si>
    <t>THC0158WNGN</t>
  </si>
  <si>
    <t>THC0159WNGN</t>
  </si>
  <si>
    <t>THC0160WNGN</t>
  </si>
  <si>
    <t>THC0161WNGN</t>
  </si>
  <si>
    <t>THC0162WNGN</t>
  </si>
  <si>
    <t>THC0163WNGN</t>
  </si>
  <si>
    <t>THC0164WNGN</t>
  </si>
  <si>
    <t>THC0165WNGN</t>
  </si>
  <si>
    <t>THC0166WNGN</t>
  </si>
  <si>
    <t>THC0167WNGN</t>
  </si>
  <si>
    <t>THC0168WNGN</t>
  </si>
  <si>
    <t>THC0170WNGN</t>
  </si>
  <si>
    <t>THC0171WNGN</t>
  </si>
  <si>
    <t>THC0172WNGN</t>
  </si>
  <si>
    <t>THC0173WNGN</t>
  </si>
  <si>
    <t>THC0174WNGN</t>
  </si>
  <si>
    <t>THC0175WNGN</t>
  </si>
  <si>
    <t>THC0176WNGN</t>
  </si>
  <si>
    <t>THC0177WNGN</t>
  </si>
  <si>
    <t>THC0178WNGN</t>
  </si>
  <si>
    <t>THC0179WNGN</t>
  </si>
  <si>
    <t>THC0180WNGN</t>
  </si>
  <si>
    <t>THC0181WNGN</t>
  </si>
  <si>
    <t>THC0182WNGN</t>
  </si>
  <si>
    <t>THC0183WNGN</t>
  </si>
  <si>
    <t>THC0184WNGN</t>
  </si>
  <si>
    <t>THC0185WNGN</t>
  </si>
  <si>
    <t>THC0186WNGN</t>
  </si>
  <si>
    <t>THC0187WNGN</t>
  </si>
  <si>
    <t>THC0188WNGN</t>
  </si>
  <si>
    <t>THC0189WNGN</t>
  </si>
  <si>
    <t>THC0190WNGN</t>
  </si>
  <si>
    <t>THC0191WNGN</t>
  </si>
  <si>
    <t>THC0192WNGN</t>
  </si>
  <si>
    <t>THC0193WNGN</t>
  </si>
  <si>
    <t>THC0194WNGN</t>
  </si>
  <si>
    <t>THC0195WNGN</t>
  </si>
  <si>
    <t>THC0196WNGN</t>
  </si>
  <si>
    <t>THC0197WNGN</t>
  </si>
  <si>
    <t>THC0198WNGN</t>
  </si>
  <si>
    <t>THC0199WNGN</t>
  </si>
  <si>
    <t>THC0200WNGN</t>
  </si>
  <si>
    <t>THC0201WNGN</t>
  </si>
  <si>
    <t>THC0202WNGN</t>
  </si>
  <si>
    <t>THC0203WNGN</t>
  </si>
  <si>
    <t>THC0204WNGN</t>
  </si>
  <si>
    <t>THC0205WNGN</t>
  </si>
  <si>
    <t>THC0206WNGN</t>
  </si>
  <si>
    <t>THC0207WNGN</t>
  </si>
  <si>
    <t>THC0208WNGN</t>
  </si>
  <si>
    <t>THC0209WNGN</t>
  </si>
  <si>
    <t>THC0210WNGN</t>
  </si>
  <si>
    <t>THC0211WNGN</t>
  </si>
  <si>
    <t>THC0212WNGN</t>
  </si>
  <si>
    <t>THC0213WNGN</t>
  </si>
  <si>
    <t>THC0214WNGN</t>
  </si>
  <si>
    <t>THC0215WNGN</t>
  </si>
  <si>
    <t>THC0216WNGN</t>
  </si>
  <si>
    <t>THC0217WNGN</t>
  </si>
  <si>
    <t>THC0218WNGN</t>
  </si>
  <si>
    <t>THC0219WNGN</t>
  </si>
  <si>
    <t>THC0220WNGN</t>
  </si>
  <si>
    <t>THC0221WNGN</t>
  </si>
  <si>
    <t>THC0222WNGN</t>
  </si>
  <si>
    <t>THC0223WNGN</t>
  </si>
  <si>
    <t>THC0224WNGN</t>
  </si>
  <si>
    <t>THC0225WNGN</t>
  </si>
  <si>
    <t>THC0226WNGN</t>
  </si>
  <si>
    <t>THC0227WNGN</t>
  </si>
  <si>
    <t>THC0228WNGN</t>
  </si>
  <si>
    <t>THC0229WNGN</t>
  </si>
  <si>
    <t>THC0230WNGN</t>
  </si>
  <si>
    <t>THC0231WNGN</t>
  </si>
  <si>
    <t>THC0232WNGN</t>
  </si>
  <si>
    <t>THC0233WNGN</t>
  </si>
  <si>
    <t>THC0234WNGN</t>
  </si>
  <si>
    <t>THC0235WNGN</t>
  </si>
  <si>
    <t>THC0236WNGN</t>
  </si>
  <si>
    <t>THC0237WNGN</t>
  </si>
  <si>
    <t>THC0238WNGN</t>
  </si>
  <si>
    <t>THC0239WNGN</t>
  </si>
  <si>
    <t>THC0240WNGN</t>
  </si>
  <si>
    <t>THC0241WNGN</t>
  </si>
  <si>
    <t>THC0242WNGN</t>
  </si>
  <si>
    <t>THC0243WNGN</t>
  </si>
  <si>
    <t>THC0244WNGN</t>
  </si>
  <si>
    <t>THC0245WNGN</t>
  </si>
  <si>
    <t>THC0246WNGN</t>
  </si>
  <si>
    <t>THC0247WNGN</t>
  </si>
  <si>
    <t>THC0248WNGN</t>
  </si>
  <si>
    <t>THC0249WNGN</t>
  </si>
  <si>
    <t>THC0250WNGN</t>
  </si>
  <si>
    <t>THC0251WNGN</t>
  </si>
  <si>
    <t>THC0252WNGN</t>
  </si>
  <si>
    <t>THC0253WNGN</t>
  </si>
  <si>
    <t>THC0254WNGN</t>
  </si>
  <si>
    <t>THC0255WNGN</t>
  </si>
  <si>
    <t>THC0256WNGN</t>
  </si>
  <si>
    <t>THC0257WNGN</t>
  </si>
  <si>
    <t>THC0258WNGN</t>
  </si>
  <si>
    <t>THC0259WNGN</t>
  </si>
  <si>
    <t>THC0260WNGN</t>
  </si>
  <si>
    <t>THC0261WNGN</t>
  </si>
  <si>
    <t>THC0262WNGN</t>
  </si>
  <si>
    <t>THC0263WNGN</t>
  </si>
  <si>
    <t>THC0264WNGN</t>
  </si>
  <si>
    <t>THC0265WNGN</t>
  </si>
  <si>
    <t>THC0266WNGN</t>
  </si>
  <si>
    <t>THC0267WNGN</t>
  </si>
  <si>
    <t>THC0268WNGN</t>
  </si>
  <si>
    <t>THC0269WNGN</t>
  </si>
  <si>
    <t>THC0270WNGN</t>
  </si>
  <si>
    <t>THC0271WNGN</t>
  </si>
  <si>
    <t>THC0273WNGN</t>
  </si>
  <si>
    <t>THC0274WNGN</t>
  </si>
  <si>
    <t>THC0275WNGN</t>
  </si>
  <si>
    <t>THC0276WNGN</t>
  </si>
  <si>
    <t>THC0278WNGR</t>
  </si>
  <si>
    <t>THC0279WNGR</t>
  </si>
  <si>
    <t>THC0280WNGR</t>
  </si>
  <si>
    <t>THC0282WNGR</t>
  </si>
  <si>
    <t>THC0283WNGM</t>
  </si>
  <si>
    <t>THC0284WNGM</t>
  </si>
  <si>
    <t>THC0285WNGM</t>
  </si>
  <si>
    <t>THC0286WNGM</t>
  </si>
  <si>
    <t>THC0287WNGM</t>
  </si>
  <si>
    <t>THC0288WNGM</t>
  </si>
  <si>
    <t>THC0289WNGM</t>
  </si>
  <si>
    <t>THC0290WNGM</t>
  </si>
  <si>
    <t>THC0291WNGM</t>
  </si>
  <si>
    <t>THC0292WNGM</t>
  </si>
  <si>
    <t>THC0293WNGM</t>
  </si>
  <si>
    <t>THC0294WNGM</t>
  </si>
  <si>
    <t>THC0295WNGM</t>
  </si>
  <si>
    <t>THC0296WNGM</t>
  </si>
  <si>
    <t>THC0297WNGM</t>
  </si>
  <si>
    <t>THC0298WNGM</t>
  </si>
  <si>
    <t>THC0299WNGM</t>
  </si>
  <si>
    <t>THC0300WNGM</t>
  </si>
  <si>
    <t>THC0301WNGM</t>
  </si>
  <si>
    <t>THC0302WNGM</t>
  </si>
  <si>
    <t>THC0303WNGM</t>
  </si>
  <si>
    <t>THC0304WNGM</t>
  </si>
  <si>
    <t>THC0305WNGM</t>
  </si>
  <si>
    <t>THC0306WNGM</t>
  </si>
  <si>
    <t>THC0307WNGM</t>
  </si>
  <si>
    <t>THC0308WNGM</t>
  </si>
  <si>
    <t>THC0309WNGM</t>
  </si>
  <si>
    <t>THC0310WNGM</t>
  </si>
  <si>
    <t>THC0311WNGM</t>
  </si>
  <si>
    <t>THC0312WNGM</t>
  </si>
  <si>
    <t>THC0313WNGM</t>
  </si>
  <si>
    <t>THC0314WNGM</t>
  </si>
  <si>
    <t>THC0315WNGM</t>
  </si>
  <si>
    <t>THC0316WNGM</t>
  </si>
  <si>
    <t>THC0317WNGM</t>
  </si>
  <si>
    <t>THC0318WNGM</t>
  </si>
  <si>
    <t>THC0319WNGM</t>
  </si>
  <si>
    <t>THC0320WNGM</t>
  </si>
  <si>
    <t>THC0321WNGM</t>
  </si>
  <si>
    <t>THC0322WNGM</t>
  </si>
  <si>
    <t>THC0323WNGM</t>
  </si>
  <si>
    <t>THC0324WNGM</t>
  </si>
  <si>
    <t>THC0325WNGM</t>
  </si>
  <si>
    <t>THC0326WNGM</t>
  </si>
  <si>
    <t>THC0327WNGM</t>
  </si>
  <si>
    <t>THC0328WNGM</t>
  </si>
  <si>
    <t>THC0329WNGM</t>
  </si>
  <si>
    <t>THC0330WNGM</t>
  </si>
  <si>
    <t>THC0331WNGM</t>
  </si>
  <si>
    <t>THC0332WNGM</t>
  </si>
  <si>
    <t>THC0333WNGM</t>
  </si>
  <si>
    <t>THC0334WNGM</t>
  </si>
  <si>
    <t>THC0335WNGM</t>
  </si>
  <si>
    <t>THC0336WNGM</t>
  </si>
  <si>
    <t>THC0337WNGM</t>
  </si>
  <si>
    <t>THC0338WNGM</t>
  </si>
  <si>
    <t>THC0339WNGM</t>
  </si>
  <si>
    <t>THC0340WNGM</t>
  </si>
  <si>
    <t>THC0341WNGM</t>
  </si>
  <si>
    <t>THC0342WNGM</t>
  </si>
  <si>
    <t>THC0343WNGM</t>
  </si>
  <si>
    <t>THC0344WNGM</t>
  </si>
  <si>
    <t>THC0345WNGM</t>
  </si>
  <si>
    <t>THC0346WNGM</t>
  </si>
  <si>
    <t>THC0347WNGM</t>
  </si>
  <si>
    <t>THC0348WNGM</t>
  </si>
  <si>
    <t>THC0349WNGM</t>
  </si>
  <si>
    <t>THC0350WNGM</t>
  </si>
  <si>
    <t>THC0351WNGM</t>
  </si>
  <si>
    <t>THC0352WNGM</t>
  </si>
  <si>
    <t>THC0353WNGM</t>
  </si>
  <si>
    <t>THC0354WNGM</t>
  </si>
  <si>
    <t>THC0355WNGM</t>
  </si>
  <si>
    <t>THC0356WNGM</t>
  </si>
  <si>
    <t>THC0357WNGM</t>
  </si>
  <si>
    <t>THC0358WNGM</t>
  </si>
  <si>
    <t>THC0359WNGM</t>
  </si>
  <si>
    <t>THC0360WNGM</t>
  </si>
  <si>
    <t>THC0361WNGM</t>
  </si>
  <si>
    <t>THC0362WNGM</t>
  </si>
  <si>
    <t>THC0363WNGM</t>
  </si>
  <si>
    <t>THC0364WNGM</t>
  </si>
  <si>
    <t>THC0365WNGM</t>
  </si>
  <si>
    <t>THC0366WNGM</t>
  </si>
  <si>
    <t>THC0367WNGM</t>
  </si>
  <si>
    <t>THC0368WNGM</t>
  </si>
  <si>
    <t>THC0369WNGM</t>
  </si>
  <si>
    <t>THC0370WNGM</t>
  </si>
  <si>
    <t>THC0371WNGM</t>
  </si>
  <si>
    <t>THC0372WNGM</t>
  </si>
  <si>
    <t>THC0373WNGM</t>
  </si>
  <si>
    <t>THC0374WNGM</t>
  </si>
  <si>
    <t>THC0375WNGM</t>
  </si>
  <si>
    <t>THC0376WNGM</t>
  </si>
  <si>
    <t>THC0377WNGM</t>
  </si>
  <si>
    <t>THC0378WNGM</t>
  </si>
  <si>
    <t>THC0379WNGM</t>
  </si>
  <si>
    <t>THC0380WNGM</t>
  </si>
  <si>
    <t>THC0381WNGM</t>
  </si>
  <si>
    <t>THC0382WNGM</t>
  </si>
  <si>
    <t>THC0383WNGM</t>
  </si>
  <si>
    <t>THC0384WNGM</t>
  </si>
  <si>
    <t>THC0385WNGM</t>
  </si>
  <si>
    <t>THC0386WNGM</t>
  </si>
  <si>
    <t>THC0387WNGM</t>
  </si>
  <si>
    <t>THC0388WNGM</t>
  </si>
  <si>
    <t>THC0389WNGM</t>
  </si>
  <si>
    <t>THC0390WNGM</t>
  </si>
  <si>
    <t>THC0391WNGM</t>
  </si>
  <si>
    <t>THC0392WNGM</t>
  </si>
  <si>
    <t>THC0393WNGM</t>
  </si>
  <si>
    <t>THC0394WNGM</t>
  </si>
  <si>
    <t>THC0395WNGM</t>
  </si>
  <si>
    <t>THC0396WNGM</t>
  </si>
  <si>
    <t>THC0397WNGM</t>
  </si>
  <si>
    <t>THC0398WNGM</t>
  </si>
  <si>
    <t>THC0399WNGM</t>
  </si>
  <si>
    <t>THC0400WNGM</t>
  </si>
  <si>
    <t>THC0401WNGM</t>
  </si>
  <si>
    <t>THC0402WNGM</t>
  </si>
  <si>
    <t>THC0403WNGM</t>
  </si>
  <si>
    <t>THC0404WNGM</t>
  </si>
  <si>
    <t>THC0405WNGM</t>
  </si>
  <si>
    <t>THC0406WNGM</t>
  </si>
  <si>
    <t>THC0407WNGM</t>
  </si>
  <si>
    <t>THC0408WNGM</t>
  </si>
  <si>
    <t>THC0409WNGM</t>
  </si>
  <si>
    <t>THC0410WNGM</t>
  </si>
  <si>
    <t>THC0411WNGM</t>
  </si>
  <si>
    <t>THC0412WNGM</t>
  </si>
  <si>
    <t>THC0413WNGM</t>
  </si>
  <si>
    <t>THC0414WNGM</t>
  </si>
  <si>
    <t>THC0415WNGM</t>
  </si>
  <si>
    <t>THC0416WNGM</t>
  </si>
  <si>
    <t>THC0417WNGM</t>
  </si>
  <si>
    <t>THC0418WNGM</t>
  </si>
  <si>
    <t>THC0419WNGM</t>
  </si>
  <si>
    <t>THC0420WNGM</t>
  </si>
  <si>
    <t>THC0421WNGM</t>
  </si>
  <si>
    <t>THC0422WNGM</t>
  </si>
  <si>
    <t>THC0423WNGM</t>
  </si>
  <si>
    <t>THC0424WNGM</t>
  </si>
  <si>
    <t>THC0425WNGM</t>
  </si>
  <si>
    <t>THC0426WNGM</t>
  </si>
  <si>
    <t>THC0427WNGM</t>
  </si>
  <si>
    <t>THC0428WNGM</t>
  </si>
  <si>
    <t>THC0429WNGM</t>
  </si>
  <si>
    <t>THC0430WNGM</t>
  </si>
  <si>
    <t>THC0431WNGM</t>
  </si>
  <si>
    <t>THC0432WNGM</t>
  </si>
  <si>
    <t>THC0433WNGM</t>
  </si>
  <si>
    <t>THC0434WNGM</t>
  </si>
  <si>
    <t>THC0435WNGM</t>
  </si>
  <si>
    <t>THC0436WNGM</t>
  </si>
  <si>
    <t>THC0437WNGM</t>
  </si>
  <si>
    <t>THC0438WNGM</t>
  </si>
  <si>
    <t>THC0439WNGM</t>
  </si>
  <si>
    <t>THC0440WNGM</t>
  </si>
  <si>
    <t>THC0441WNGM</t>
  </si>
  <si>
    <t>THC0442WNGM</t>
  </si>
  <si>
    <t>THC0443WNGM</t>
  </si>
  <si>
    <t>THC0444WNGM</t>
  </si>
  <si>
    <t>THC0445WNGM</t>
  </si>
  <si>
    <t>THC0446WNGM</t>
  </si>
  <si>
    <t>THC0447WNGM</t>
  </si>
  <si>
    <t>THC0448WNGM</t>
  </si>
  <si>
    <t>THC0449WNGM</t>
  </si>
  <si>
    <t>THC0450WNGM</t>
  </si>
  <si>
    <t>THC0451WNGM</t>
  </si>
  <si>
    <t>THC0452WNGM</t>
  </si>
  <si>
    <t>THC0453WNGM</t>
  </si>
  <si>
    <t>THC0454WNGM</t>
  </si>
  <si>
    <t>THC0455WNGM</t>
  </si>
  <si>
    <t>THC0456WNGM</t>
  </si>
  <si>
    <t>THC0457WNGM</t>
  </si>
  <si>
    <t>THC0458WNGM</t>
  </si>
  <si>
    <t>THC0459WNGM</t>
  </si>
  <si>
    <t>THC0460WNGM</t>
  </si>
  <si>
    <t>THC0461WNGM</t>
  </si>
  <si>
    <t>THC0462WNGM</t>
  </si>
  <si>
    <t>THC0463WNGM</t>
  </si>
  <si>
    <t>THC0464WNGM</t>
  </si>
  <si>
    <t>THC0465WNGM</t>
  </si>
  <si>
    <t>THC0283WNGD</t>
  </si>
  <si>
    <t>THC0284WNGD</t>
  </si>
  <si>
    <t>THC0285WNGD</t>
  </si>
  <si>
    <t>THC0286WNGD</t>
  </si>
  <si>
    <t>THC0287WNGD</t>
  </si>
  <si>
    <t>THC0288WNGD</t>
  </si>
  <si>
    <t>THC0289WNGD</t>
  </si>
  <si>
    <t>THC0290WNGD</t>
  </si>
  <si>
    <t>THC0291WNGD</t>
  </si>
  <si>
    <t>THC0292WNGD</t>
  </si>
  <si>
    <t>THC0293WNGD</t>
  </si>
  <si>
    <t>THC0294WNGD</t>
  </si>
  <si>
    <t>THC0295WNGD</t>
  </si>
  <si>
    <t>THC0296WNGD</t>
  </si>
  <si>
    <t>THC0297WNGD</t>
  </si>
  <si>
    <t>THC0298WNGD</t>
  </si>
  <si>
    <t>THC0299WNGD</t>
  </si>
  <si>
    <t>THC0300WNGD</t>
  </si>
  <si>
    <t>THC0301WNGD</t>
  </si>
  <si>
    <t>THC0302WNGD</t>
  </si>
  <si>
    <t>THC0303WNGD</t>
  </si>
  <si>
    <t>THC0304WNGD</t>
  </si>
  <si>
    <t>THC0305WNGD</t>
  </si>
  <si>
    <t>THC0306WNGD</t>
  </si>
  <si>
    <t>THC0307WNGD</t>
  </si>
  <si>
    <t>THC0308WNGD</t>
  </si>
  <si>
    <t>THC0309WNGD</t>
  </si>
  <si>
    <t>THC0310WNGD</t>
  </si>
  <si>
    <t>THC0311WNGD</t>
  </si>
  <si>
    <t>THC0312WNGD</t>
  </si>
  <si>
    <t>THC0313WNGD</t>
  </si>
  <si>
    <t>THC0314WNGD</t>
  </si>
  <si>
    <t>THC0315WNGD</t>
  </si>
  <si>
    <t>THC0316WNGD</t>
  </si>
  <si>
    <t>THC0317WNGD</t>
  </si>
  <si>
    <t>THC0318WNGD</t>
  </si>
  <si>
    <t>THC0319WNGD</t>
  </si>
  <si>
    <t>THC0320WNGD</t>
  </si>
  <si>
    <t>THC0321WNGD</t>
  </si>
  <si>
    <t>THC0322WNGD</t>
  </si>
  <si>
    <t>THC0323WNGD</t>
  </si>
  <si>
    <t>THC0324WNGD</t>
  </si>
  <si>
    <t>THC0325WNGD</t>
  </si>
  <si>
    <t>THC0326WNGD</t>
  </si>
  <si>
    <t>THC0327WNGD</t>
  </si>
  <si>
    <t>THC0328WNGD</t>
  </si>
  <si>
    <t>THC0329WNGD</t>
  </si>
  <si>
    <t>THC0330WNGD</t>
  </si>
  <si>
    <t>THC0331WNGD</t>
  </si>
  <si>
    <t>THC0332WNGD</t>
  </si>
  <si>
    <t>THC0333WNGD</t>
  </si>
  <si>
    <t>THC0334WNGD</t>
  </si>
  <si>
    <t>THC0335WNGD</t>
  </si>
  <si>
    <t>THC0336WNGD</t>
  </si>
  <si>
    <t>THC0337WNGD</t>
  </si>
  <si>
    <t>THC0338WNGD</t>
  </si>
  <si>
    <t>THC0339WNGD</t>
  </si>
  <si>
    <t>THC0340WNGD</t>
  </si>
  <si>
    <t>THC0341WNGD</t>
  </si>
  <si>
    <t>THC0342WNGD</t>
  </si>
  <si>
    <t>THC0343WNGD</t>
  </si>
  <si>
    <t>THC0344WNGD</t>
  </si>
  <si>
    <t>THC0345WNGD</t>
  </si>
  <si>
    <t>THC0346WNGD</t>
  </si>
  <si>
    <t>THC0347WNGD</t>
  </si>
  <si>
    <t>THC0348WNGD</t>
  </si>
  <si>
    <t>THC0349WNGD</t>
  </si>
  <si>
    <t>THC0350WNGD</t>
  </si>
  <si>
    <t>THC0351WNGD</t>
  </si>
  <si>
    <t>THC0352WNGD</t>
  </si>
  <si>
    <t>THC0353WNGD</t>
  </si>
  <si>
    <t>THC0354WNGD</t>
  </si>
  <si>
    <t>THC0355WNGD</t>
  </si>
  <si>
    <t>THC0356WNGD</t>
  </si>
  <si>
    <t>THC0357WNGD</t>
  </si>
  <si>
    <t>THC0358WNGD</t>
  </si>
  <si>
    <t>THC0359WNGD</t>
  </si>
  <si>
    <t>THC0360WNGD</t>
  </si>
  <si>
    <t>THC0361WNGD</t>
  </si>
  <si>
    <t>THC0362WNGD</t>
  </si>
  <si>
    <t>THC0363WNGD</t>
  </si>
  <si>
    <t>THC0364WNGD</t>
  </si>
  <si>
    <t>THC0365WNGD</t>
  </si>
  <si>
    <t>THC0366WNGD</t>
  </si>
  <si>
    <t>THC0367WNGD</t>
  </si>
  <si>
    <t>THC0368WNGD</t>
  </si>
  <si>
    <t>THC0369WNGD</t>
  </si>
  <si>
    <t>THC0370WNGD</t>
  </si>
  <si>
    <t>THC0371WNGD</t>
  </si>
  <si>
    <t>THC0372WNGD</t>
  </si>
  <si>
    <t>THC0373WNGD</t>
  </si>
  <si>
    <t>THC0374WNGD</t>
  </si>
  <si>
    <t>THC0375WNGD</t>
  </si>
  <si>
    <t>THC0376WNGD</t>
  </si>
  <si>
    <t>THC0377WNGD</t>
  </si>
  <si>
    <t>THC0378WNGD</t>
  </si>
  <si>
    <t>THC0379WNGD</t>
  </si>
  <si>
    <t>THC0380WNGD</t>
  </si>
  <si>
    <t>THC0381WNGD</t>
  </si>
  <si>
    <t>THC0382WNGD</t>
  </si>
  <si>
    <t>THC0383WNGD</t>
  </si>
  <si>
    <t>THC0384WNGD</t>
  </si>
  <si>
    <t>THC0385WNGD</t>
  </si>
  <si>
    <t>THC0386WNGD</t>
  </si>
  <si>
    <t>THC0387WNGD</t>
  </si>
  <si>
    <t>THC0388WNGD</t>
  </si>
  <si>
    <t>THC0389WNGD</t>
  </si>
  <si>
    <t>THC0390WNGD</t>
  </si>
  <si>
    <t>THC0391WNGD</t>
  </si>
  <si>
    <t>THC0392WNGD</t>
  </si>
  <si>
    <t>THC0393WNGD</t>
  </si>
  <si>
    <t>THC0394WNGD</t>
  </si>
  <si>
    <t>THC0395WNGD</t>
  </si>
  <si>
    <t>THC0396WNGD</t>
  </si>
  <si>
    <t>THC0397WNGD</t>
  </si>
  <si>
    <t>THC0398WNGD</t>
  </si>
  <si>
    <t>THC0399WNGD</t>
  </si>
  <si>
    <t>THC0400WNGD</t>
  </si>
  <si>
    <t>THC0401WNGD</t>
  </si>
  <si>
    <t>THC0402WNGD</t>
  </si>
  <si>
    <t>THC0403WNGD</t>
  </si>
  <si>
    <t>THC0404WNGD</t>
  </si>
  <si>
    <t>THC0405WNGD</t>
  </si>
  <si>
    <t>THC0406WNGD</t>
  </si>
  <si>
    <t>THC0407WNGD</t>
  </si>
  <si>
    <t>THC0408WNGD</t>
  </si>
  <si>
    <t>THC0409WNGD</t>
  </si>
  <si>
    <t>THC0410WNGD</t>
  </si>
  <si>
    <t>THC0411WNGD</t>
  </si>
  <si>
    <t>THC0412WNGD</t>
  </si>
  <si>
    <t>THC0413WNGD</t>
  </si>
  <si>
    <t>THC0414WNGD</t>
  </si>
  <si>
    <t>THC0415WNGD</t>
  </si>
  <si>
    <t>THC0416WNGD</t>
  </si>
  <si>
    <t>THC0417WNGD</t>
  </si>
  <si>
    <t>THC0418WNGD</t>
  </si>
  <si>
    <t>THC0419WNGD</t>
  </si>
  <si>
    <t>THC0420WNGD</t>
  </si>
  <si>
    <t>THC0421WNGD</t>
  </si>
  <si>
    <t>THC0422WNGD</t>
  </si>
  <si>
    <t>THC0423WNGD</t>
  </si>
  <si>
    <t>THC0424WNGD</t>
  </si>
  <si>
    <t>THC0425WNGD</t>
  </si>
  <si>
    <t>THC0426WNGD</t>
  </si>
  <si>
    <t>THC0427WNGD</t>
  </si>
  <si>
    <t>THC0428WNGD</t>
  </si>
  <si>
    <t>THC0429WNGD</t>
  </si>
  <si>
    <t>THC0430WNGD</t>
  </si>
  <si>
    <t>THC0431WNGD</t>
  </si>
  <si>
    <t>THC0432WNGD</t>
  </si>
  <si>
    <t>THC0433WNGD</t>
  </si>
  <si>
    <t>THC0434WNGD</t>
  </si>
  <si>
    <t>THC0435WNGD</t>
  </si>
  <si>
    <t>THC0436WNGD</t>
  </si>
  <si>
    <t>THC0437WNGD</t>
  </si>
  <si>
    <t>THC0438WNGD</t>
  </si>
  <si>
    <t>THC0439WNGD</t>
  </si>
  <si>
    <t>THC0440WNGD</t>
  </si>
  <si>
    <t>THC0441WNGD</t>
  </si>
  <si>
    <t>THC0442WNGD</t>
  </si>
  <si>
    <t>THC0443WNGD</t>
  </si>
  <si>
    <t>THC0444WNGD</t>
  </si>
  <si>
    <t>THC0445WNGD</t>
  </si>
  <si>
    <t>THC0446WNGD</t>
  </si>
  <si>
    <t>THC0447WNGD</t>
  </si>
  <si>
    <t>THC0448WNGD</t>
  </si>
  <si>
    <t>THC0449WNGD</t>
  </si>
  <si>
    <t>THC0450WNGD</t>
  </si>
  <si>
    <t>THC0451WNGD</t>
  </si>
  <si>
    <t>THC0452WNGD</t>
  </si>
  <si>
    <t>THC0453WNGD</t>
  </si>
  <si>
    <t>THC0454WNGD</t>
  </si>
  <si>
    <t>THC0455WNGD</t>
  </si>
  <si>
    <t>THC0456WNGD</t>
  </si>
  <si>
    <t>THC0457WNGD</t>
  </si>
  <si>
    <t>THC0458WNGD</t>
  </si>
  <si>
    <t>THC0459WNGD</t>
  </si>
  <si>
    <t>THC0460WNGD</t>
  </si>
  <si>
    <t>THC0461WNGD</t>
  </si>
  <si>
    <t>THC0462WNGD</t>
  </si>
  <si>
    <t>THC0463WNGD</t>
  </si>
  <si>
    <t>THC0464WNGD</t>
  </si>
  <si>
    <t>THC0465WNGD</t>
  </si>
  <si>
    <t>THC0466WNGN</t>
  </si>
  <si>
    <t>THC0467WNGN</t>
  </si>
  <si>
    <t>THC0468WNGN</t>
  </si>
  <si>
    <t>THC0469WNGN</t>
  </si>
  <si>
    <t>THC0470WNGN</t>
  </si>
  <si>
    <t>THC0471WNGN</t>
  </si>
  <si>
    <t>THC0472WNGN</t>
  </si>
  <si>
    <t>THC0473WNGN</t>
  </si>
  <si>
    <t>THC0474WNGN</t>
  </si>
  <si>
    <t>THC0475WNGN</t>
  </si>
  <si>
    <t>THC0476WNGN</t>
  </si>
  <si>
    <t>THC0477WNGN</t>
  </si>
  <si>
    <t>THC0478WNGN</t>
  </si>
  <si>
    <t>THC0479WNGN</t>
  </si>
  <si>
    <t>THC0480WNGN</t>
  </si>
  <si>
    <t>THC0481WNGN</t>
  </si>
  <si>
    <t>THC0482WNGN</t>
  </si>
  <si>
    <t>THC0483WNGN</t>
  </si>
  <si>
    <t>THC0484WNGN</t>
  </si>
  <si>
    <t>THC0485WNGN</t>
  </si>
  <si>
    <t>THC0486WNGN</t>
  </si>
  <si>
    <t>THC0487WNGN</t>
  </si>
  <si>
    <t>THC0488WNGN</t>
  </si>
  <si>
    <t>THC0489WNGN</t>
  </si>
  <si>
    <t>THC0490WNGN</t>
  </si>
  <si>
    <t>THC0491WNGN</t>
  </si>
  <si>
    <t>THC0492WNGN</t>
  </si>
  <si>
    <t>THC0493WNGN</t>
  </si>
  <si>
    <t>THC0494WNGN</t>
  </si>
  <si>
    <t>THC0495WNGN</t>
  </si>
  <si>
    <t>THC0496WNGN</t>
  </si>
  <si>
    <t>THC0497WNGN</t>
  </si>
  <si>
    <t>THC0498WNGN</t>
  </si>
  <si>
    <t>THC0499WNGN</t>
  </si>
  <si>
    <t>THC0500WNGN</t>
  </si>
  <si>
    <t>THC0501WNGN</t>
  </si>
  <si>
    <t>THC0502WNGN</t>
  </si>
  <si>
    <t>THC0503WNGN</t>
  </si>
  <si>
    <t>THC0504WNGN</t>
  </si>
  <si>
    <t>THC0505WNGN</t>
  </si>
  <si>
    <t>THC0506WNGN</t>
  </si>
  <si>
    <t>THC0507WNGN</t>
  </si>
  <si>
    <t>THC0508WNGN</t>
  </si>
  <si>
    <t>THC0509WNGN</t>
  </si>
  <si>
    <t>THC0510WNGN</t>
  </si>
  <si>
    <t>THC0511WNGN</t>
  </si>
  <si>
    <t>THC0512WNGN</t>
  </si>
  <si>
    <t>THC0513WNGN</t>
  </si>
  <si>
    <t>THC0514WNGN</t>
  </si>
  <si>
    <t>THC0515WNGN</t>
  </si>
  <si>
    <t>THC0516WNGN</t>
  </si>
  <si>
    <t>THC0517WNGN</t>
  </si>
  <si>
    <t>THC0518WNGN</t>
  </si>
  <si>
    <t>THC0519WNGN</t>
  </si>
  <si>
    <t>THC0520WNGN</t>
  </si>
  <si>
    <t>THC0521WNGN</t>
  </si>
  <si>
    <t>THC0522WNGN</t>
  </si>
  <si>
    <t>THC0523WNGN</t>
  </si>
  <si>
    <t>THC0524WNGN</t>
  </si>
  <si>
    <t>THC0525WNGN</t>
  </si>
  <si>
    <t>THC0526WNGN</t>
  </si>
  <si>
    <t>THC0527WNGN</t>
  </si>
  <si>
    <t>THC0528WNGN</t>
  </si>
  <si>
    <t>THC0529WNGN</t>
  </si>
  <si>
    <t>THC0530WNGN</t>
  </si>
  <si>
    <t>THC0531WNGN</t>
  </si>
  <si>
    <t>THC0532WNGN</t>
  </si>
  <si>
    <t>THC0533WNGN</t>
  </si>
  <si>
    <t>THC0534WNGN</t>
  </si>
  <si>
    <t>THC0535WNGN</t>
  </si>
  <si>
    <t>THC0536WNGN</t>
  </si>
  <si>
    <t>THC0537WNGN</t>
  </si>
  <si>
    <t>THC0538WNGN</t>
  </si>
  <si>
    <t>THC0539WNGN</t>
  </si>
  <si>
    <t>THC0540WNGN</t>
  </si>
  <si>
    <t>THC0541WNGN</t>
  </si>
  <si>
    <t>THC0542WNGN</t>
  </si>
  <si>
    <t>THC0543WNGN</t>
  </si>
  <si>
    <t>THC0544WNGN</t>
  </si>
  <si>
    <t>THC0545WNGN</t>
  </si>
  <si>
    <t>THC0546WNGN</t>
  </si>
  <si>
    <t>THC0547WNGN</t>
  </si>
  <si>
    <t>THC0548WNGN</t>
  </si>
  <si>
    <t>THC0549WNGN</t>
  </si>
  <si>
    <t>THC0550WNGN</t>
  </si>
  <si>
    <t>THC0551WNGN</t>
  </si>
  <si>
    <t>THC0552WNGN</t>
  </si>
  <si>
    <t>THC0553WNGN</t>
  </si>
  <si>
    <t>THC0554WNGN</t>
  </si>
  <si>
    <t>THC0555WNGN</t>
  </si>
  <si>
    <t>THC0556WNGN</t>
  </si>
  <si>
    <t>THC0557WNGN</t>
  </si>
  <si>
    <t>THC0558WNGN</t>
  </si>
  <si>
    <t>THC0559WNGN</t>
  </si>
  <si>
    <t>THC0560WNGN</t>
  </si>
  <si>
    <t>THC0561WNGN</t>
  </si>
  <si>
    <t>THC0562WNGN</t>
  </si>
  <si>
    <t>THC0563WNGN</t>
  </si>
  <si>
    <t>THC0564WNGN</t>
  </si>
  <si>
    <t>THC0565WNGN</t>
  </si>
  <si>
    <t>THC0566WNGN</t>
  </si>
  <si>
    <t>THC0567WNGN</t>
  </si>
  <si>
    <t>THC0568WNGN</t>
  </si>
  <si>
    <t>THC0569WNGN</t>
  </si>
  <si>
    <t>THC0570WNGN</t>
  </si>
  <si>
    <t>THC0571WNGN</t>
  </si>
  <si>
    <t>THC0572WNGN</t>
  </si>
  <si>
    <t>THC0573WNGN</t>
  </si>
  <si>
    <t>THC0574WNGN</t>
  </si>
  <si>
    <t>THC0575WNGN</t>
  </si>
  <si>
    <t>THC0576WNGN</t>
  </si>
  <si>
    <t>THC0577WNGN</t>
  </si>
  <si>
    <t>THC0579WNGN</t>
  </si>
  <si>
    <t>THC0580WNGN</t>
  </si>
  <si>
    <t>THC0581WNGN</t>
  </si>
  <si>
    <t>THC0582WNGN</t>
  </si>
  <si>
    <t>THC0583WNGN</t>
  </si>
  <si>
    <t>THC0584WNGN</t>
  </si>
  <si>
    <t>THC0585WNGN</t>
  </si>
  <si>
    <t>THC0586WNGN</t>
  </si>
  <si>
    <t>THC0587WNGN</t>
  </si>
  <si>
    <t>THC0588WNGN</t>
  </si>
  <si>
    <t>THC0589WNGN</t>
  </si>
  <si>
    <t>THC0590WNGN</t>
  </si>
  <si>
    <t>THC0591WNGN</t>
  </si>
  <si>
    <t>THC0592WNGN</t>
  </si>
  <si>
    <t>THC0593WNGN</t>
  </si>
  <si>
    <t>THC0594WNGN</t>
  </si>
  <si>
    <t>THC0595WNGN</t>
  </si>
  <si>
    <t>THC0596WNGN</t>
  </si>
  <si>
    <t>THC0597WNGN</t>
  </si>
  <si>
    <t>THC0598WNGN</t>
  </si>
  <si>
    <t>THC0599WNGN</t>
  </si>
  <si>
    <t>THC0600WNGN</t>
  </si>
  <si>
    <t>THC0601WNGN</t>
  </si>
  <si>
    <t>THC0602WNGN</t>
  </si>
  <si>
    <t>THC0603WNGN</t>
  </si>
  <si>
    <t>THC0604WNGN</t>
  </si>
  <si>
    <t>THC0605WNGN</t>
  </si>
  <si>
    <t>THC0606WNGN</t>
  </si>
  <si>
    <t>THC0607WNGN</t>
  </si>
  <si>
    <t>THC0608WNGN</t>
  </si>
  <si>
    <t>THC0609WNGN</t>
  </si>
  <si>
    <t>THC0610WNGN</t>
  </si>
  <si>
    <t>THC0611WNGN</t>
  </si>
  <si>
    <t>THC0612WNGN</t>
  </si>
  <si>
    <t>THC0613WNGN</t>
  </si>
  <si>
    <t>THC0614WNGN</t>
  </si>
  <si>
    <t>THC0615WNGN</t>
  </si>
  <si>
    <t>THC0616WNGN</t>
  </si>
  <si>
    <t>THC0617WNGN</t>
  </si>
  <si>
    <t>THC0618WNGN</t>
  </si>
  <si>
    <t>THC0619WNGN</t>
  </si>
  <si>
    <t>THC0620WNGN</t>
  </si>
  <si>
    <t>THC0621WNGN</t>
  </si>
  <si>
    <t>THC0622WNGN</t>
  </si>
  <si>
    <t>THC0623WNGN</t>
  </si>
  <si>
    <t>THC0624WNGN</t>
  </si>
  <si>
    <t>THC0625WNGN</t>
  </si>
  <si>
    <t>THC0626WNGN</t>
  </si>
  <si>
    <t>THC0627WNGN</t>
  </si>
  <si>
    <t>THC0628WNGN</t>
  </si>
  <si>
    <t>THC0629WNGN</t>
  </si>
  <si>
    <t>THC0630WNGN</t>
  </si>
  <si>
    <t>THC0631WNGN</t>
  </si>
  <si>
    <t>THC0632WNGN</t>
  </si>
  <si>
    <t>THC0633WNGN</t>
  </si>
  <si>
    <t>THC0634WNGN</t>
  </si>
  <si>
    <t>THC0635WNGN</t>
  </si>
  <si>
    <t>THC0636WNGN</t>
  </si>
  <si>
    <t>THC0637WNGN</t>
  </si>
  <si>
    <t>THC0638WNGN</t>
  </si>
  <si>
    <t>THC0639WNGN</t>
  </si>
  <si>
    <t>THC0640WNGN</t>
  </si>
  <si>
    <t>THC0641WNGN</t>
  </si>
  <si>
    <t>THC0642WNGN</t>
  </si>
  <si>
    <t>THC0643WNGN</t>
  </si>
  <si>
    <t>THC0644WNGN</t>
  </si>
  <si>
    <t>THC0645WNGN</t>
  </si>
  <si>
    <t>THC0646WNGN</t>
  </si>
  <si>
    <t>THC0647WNGN</t>
  </si>
  <si>
    <t>THC0648WNGN</t>
  </si>
  <si>
    <t>THC0649WNGN</t>
  </si>
  <si>
    <t>THC0650WNGN</t>
  </si>
  <si>
    <t>THC0651WNGN</t>
  </si>
  <si>
    <t>THC0652WNGN</t>
  </si>
  <si>
    <t>THC0653WNGN</t>
  </si>
  <si>
    <t>THC0654WNGN</t>
  </si>
  <si>
    <t>THC0655WNGN</t>
  </si>
  <si>
    <t>THC0656WNGN</t>
  </si>
  <si>
    <t>THC0657WNGN</t>
  </si>
  <si>
    <t>THC0658WNGN</t>
  </si>
  <si>
    <t>THC0659WNGN</t>
  </si>
  <si>
    <t>THC0660WNGN</t>
  </si>
  <si>
    <t>THC0661WNGN</t>
  </si>
  <si>
    <t>THC0662WNGN</t>
  </si>
  <si>
    <t>THC0663WNGN</t>
  </si>
  <si>
    <t>THC0664WNGN</t>
  </si>
  <si>
    <t>THC0665WNGN</t>
  </si>
  <si>
    <t>THC0666WNGN</t>
  </si>
  <si>
    <t>THC0667WNGN</t>
  </si>
  <si>
    <t>THC0668WNGN</t>
  </si>
  <si>
    <t>THC0669WNGN</t>
  </si>
  <si>
    <t>THC0670WNGN</t>
  </si>
  <si>
    <t>THC0671WNGN</t>
  </si>
  <si>
    <t>THC0672WNGN</t>
  </si>
  <si>
    <t>THC0673WNGN</t>
  </si>
  <si>
    <t>THC0674WNGN</t>
  </si>
  <si>
    <t>THC0675WNGN</t>
  </si>
  <si>
    <t>THC0676WNGN</t>
  </si>
  <si>
    <t>THC0677WNGN</t>
  </si>
  <si>
    <t>THC0678WNGN</t>
  </si>
  <si>
    <t>THC0679WNGN</t>
  </si>
  <si>
    <t>THC0680WNGN</t>
  </si>
  <si>
    <t>THC0681WNGN</t>
  </si>
  <si>
    <t>THC0682WNGN</t>
  </si>
  <si>
    <t>THC0683WNGN</t>
  </si>
  <si>
    <t>THC0684WNGN</t>
  </si>
  <si>
    <t>THC0685WNGN</t>
  </si>
  <si>
    <t>THC0686WNGN</t>
  </si>
  <si>
    <t>THC0687WNGN</t>
  </si>
  <si>
    <t>THC0688WNGN</t>
  </si>
  <si>
    <t>THC0689WNGN</t>
  </si>
  <si>
    <t>THC0690WNGN</t>
  </si>
  <si>
    <t>THC0691WNGN</t>
  </si>
  <si>
    <t>THC0692WNGN</t>
  </si>
  <si>
    <t>THC0693WNGN</t>
  </si>
  <si>
    <t>THC0694WNGN</t>
  </si>
  <si>
    <t>THC0695WNGN</t>
  </si>
  <si>
    <t>THC0696WNGN</t>
  </si>
  <si>
    <t>THC0697WNGN</t>
  </si>
  <si>
    <t>THC0698WNGN</t>
  </si>
  <si>
    <t>THC0699WNGN</t>
  </si>
  <si>
    <t>THC0700WNGN</t>
  </si>
  <si>
    <t>THC0701WNGN</t>
  </si>
  <si>
    <t>THC0702WNGN</t>
  </si>
  <si>
    <t>THC0703WNGN</t>
  </si>
  <si>
    <t>THC0704WNGN</t>
  </si>
  <si>
    <t>THC0705WNGN</t>
  </si>
  <si>
    <t>THC0706WNGN</t>
  </si>
  <si>
    <t>THC0707WNGN</t>
  </si>
  <si>
    <t>THC0708WNGN</t>
  </si>
  <si>
    <t>THC0709WNGN</t>
  </si>
  <si>
    <t>THC0710WNGN</t>
  </si>
  <si>
    <t>THC0711WNGN</t>
  </si>
  <si>
    <t>THC0713WNGN</t>
  </si>
  <si>
    <t>THC0714WNGN</t>
  </si>
  <si>
    <t>THC0715WNGN</t>
  </si>
  <si>
    <t>THC0716WNGN</t>
  </si>
  <si>
    <t>THC0717WNGN</t>
  </si>
  <si>
    <t>THC0718WNGN</t>
  </si>
  <si>
    <t>THC0719WNGN</t>
  </si>
  <si>
    <t>THC0720WNGN</t>
  </si>
  <si>
    <t>THC0721WNGN</t>
  </si>
  <si>
    <t>THC0722WNGN</t>
  </si>
  <si>
    <t>THC0723WNGN</t>
  </si>
  <si>
    <t>THC0724WNGN</t>
  </si>
  <si>
    <t>THC0725WNGN</t>
  </si>
  <si>
    <t>THC0726WNGN</t>
  </si>
  <si>
    <t>THC0727WNGN</t>
  </si>
  <si>
    <t>THC0728WNGN</t>
  </si>
  <si>
    <t>THC0729WNGN</t>
  </si>
  <si>
    <t>THC0730WNGN</t>
  </si>
  <si>
    <t>THC0731WNGN</t>
  </si>
  <si>
    <t>THC0732WNGN</t>
  </si>
  <si>
    <t>THC0733WNGN</t>
  </si>
  <si>
    <t>THC0734WNGN</t>
  </si>
  <si>
    <t>THC0735WNGN</t>
  </si>
  <si>
    <t>THC0736WNGN</t>
  </si>
  <si>
    <t>THC0737WNGN</t>
  </si>
  <si>
    <t>THC0738WNGN</t>
  </si>
  <si>
    <t>THC0739WNGN</t>
  </si>
  <si>
    <t>THC0740WNGN</t>
  </si>
  <si>
    <t>THC0741WNGN</t>
  </si>
  <si>
    <t>THC0742WNGN</t>
  </si>
  <si>
    <t>THC0743WNGN</t>
  </si>
  <si>
    <t>THC0744WNGN</t>
  </si>
  <si>
    <t>THC0745WNGN</t>
  </si>
  <si>
    <t>THC0746WNGN</t>
  </si>
  <si>
    <t>THC0747WNGN</t>
  </si>
  <si>
    <t>THC0748WNGN</t>
  </si>
  <si>
    <t>THC0749WNGN</t>
  </si>
  <si>
    <t>THC0750WNGN</t>
  </si>
  <si>
    <t>THC0751WNGN</t>
  </si>
  <si>
    <t>THC0752WNGN</t>
  </si>
  <si>
    <t>THC0753WNGN</t>
  </si>
  <si>
    <t>THC0754WNGN</t>
  </si>
  <si>
    <t>THC0755WNGN</t>
  </si>
  <si>
    <t>THC0756WNGN</t>
  </si>
  <si>
    <t>THC0757WNGN</t>
  </si>
  <si>
    <t>THC0758WNGN</t>
  </si>
  <si>
    <t>THC0759WNGN</t>
  </si>
  <si>
    <t>THC0760WNGN</t>
  </si>
  <si>
    <t>THC0761WNGN</t>
  </si>
  <si>
    <t>THC0762WNGN</t>
  </si>
  <si>
    <t>THC0763WNGN</t>
  </si>
  <si>
    <t>THC0764WNGN</t>
  </si>
  <si>
    <t>THC0765WNGN</t>
  </si>
  <si>
    <t>THC0766WNGN</t>
  </si>
  <si>
    <t>THC0767WNGN</t>
  </si>
  <si>
    <t>THC0768WNGN</t>
  </si>
  <si>
    <t>THC0769WNGN</t>
  </si>
  <si>
    <t>THC0770WNGN</t>
  </si>
  <si>
    <t>THC0771WNGN</t>
  </si>
  <si>
    <t>THC0772WNGN</t>
  </si>
  <si>
    <t>THC0773WNGN</t>
  </si>
  <si>
    <t>THC0774WNGN</t>
  </si>
  <si>
    <t>THC0775WNGN</t>
  </si>
  <si>
    <t>THC0776WNGN</t>
  </si>
  <si>
    <t>THC0777WNGN</t>
  </si>
  <si>
    <t>THC0778WNGN</t>
  </si>
  <si>
    <t>THC0779WNGN</t>
  </si>
  <si>
    <t>THC0780WNGN</t>
  </si>
  <si>
    <t>THC0781WNGN</t>
  </si>
  <si>
    <t>THC0782WNGN</t>
  </si>
  <si>
    <t>THC0783WNGN</t>
  </si>
  <si>
    <t>THC0784WNGN</t>
  </si>
  <si>
    <t>THC0785WNGN</t>
  </si>
  <si>
    <t>THC0786WNGN</t>
  </si>
  <si>
    <t>THC0787WNGN</t>
  </si>
  <si>
    <t>THC0788WNGN</t>
  </si>
  <si>
    <t>THC0789WNGN</t>
  </si>
  <si>
    <t>THC0790WNGN</t>
  </si>
  <si>
    <t>THC0791WNGN</t>
  </si>
  <si>
    <t>THC0792WNGN</t>
  </si>
  <si>
    <t>THC0793WNGN</t>
  </si>
  <si>
    <t>THC0794WNGN</t>
  </si>
  <si>
    <t>THC0795WNGN</t>
  </si>
  <si>
    <t>THC0796WNGN</t>
  </si>
  <si>
    <t>THC0797WNGN</t>
  </si>
  <si>
    <t>THC0798WNGN</t>
  </si>
  <si>
    <t>THC0799WNGN</t>
  </si>
  <si>
    <t>THC0800WNGN</t>
  </si>
  <si>
    <t>THC0801WNGN</t>
  </si>
  <si>
    <t>THC0802WNGN</t>
  </si>
  <si>
    <t>THC0803WNGN</t>
  </si>
  <si>
    <t>THC0804WNGN</t>
  </si>
  <si>
    <t>THC0805WNGN</t>
  </si>
  <si>
    <t>THC0806WNGN</t>
  </si>
  <si>
    <t>THC0807WNGN</t>
  </si>
  <si>
    <t>THC0808WNGN</t>
  </si>
  <si>
    <t>THC0809WNGN</t>
  </si>
  <si>
    <t>THC0810WNGN</t>
  </si>
  <si>
    <t>THC0811WNGN</t>
  </si>
  <si>
    <t>THC0812WNGN</t>
  </si>
  <si>
    <t>THC0813WNGN</t>
  </si>
  <si>
    <t>THC0814WNGN</t>
  </si>
  <si>
    <t>THC0815WNGN</t>
  </si>
  <si>
    <t>THC0816WNGN</t>
  </si>
  <si>
    <t>THC0817WNGN</t>
  </si>
  <si>
    <t>THC0818WNGN</t>
  </si>
  <si>
    <t>THC0819WNGN</t>
  </si>
  <si>
    <t>THC0820WNGN</t>
  </si>
  <si>
    <t>THC0821WNGN</t>
  </si>
  <si>
    <t>THC0822WNGN</t>
  </si>
  <si>
    <t>THC0823WNGN</t>
  </si>
  <si>
    <t>THC0824WNGN</t>
  </si>
  <si>
    <t>THC0825WNGN</t>
  </si>
  <si>
    <t>THC0826WNGN</t>
  </si>
  <si>
    <t>THC0827WNGN</t>
  </si>
  <si>
    <t>THC0828WNGN</t>
  </si>
  <si>
    <t>THC0829WNGN</t>
  </si>
  <si>
    <t>THC0830WNGN</t>
  </si>
  <si>
    <t>THC0831WNGN</t>
  </si>
  <si>
    <t>THC0832WNGN</t>
  </si>
  <si>
    <t>THC0833WNGN</t>
  </si>
  <si>
    <t>THC0834WNGN</t>
  </si>
  <si>
    <t>THC0835WNGN</t>
  </si>
  <si>
    <t>THC0836WNGN</t>
  </si>
  <si>
    <t>THC0837WNGN</t>
  </si>
  <si>
    <t>THC0838WNGN</t>
  </si>
  <si>
    <t>THC0839WNGN</t>
  </si>
  <si>
    <t>THC0840WNGN</t>
  </si>
  <si>
    <t>THC0841WNGN</t>
  </si>
  <si>
    <t>THC0842WNGN</t>
  </si>
  <si>
    <t>THC0843WNGN</t>
  </si>
  <si>
    <t>THC0844WNGN</t>
  </si>
  <si>
    <t>THC0845WNGN</t>
  </si>
  <si>
    <t>THC0846WNGN</t>
  </si>
  <si>
    <t>THC0847WNGN</t>
  </si>
  <si>
    <t>THC0848WNGN</t>
  </si>
  <si>
    <t>THC0849WNGN</t>
  </si>
  <si>
    <t>THC0850WNGN</t>
  </si>
  <si>
    <t>THC0851WNGN</t>
  </si>
  <si>
    <t>THC0852WNGN</t>
  </si>
  <si>
    <t>THC0853WNGN</t>
  </si>
  <si>
    <t>THC0854WNGN</t>
  </si>
  <si>
    <t>THC0855WNGN</t>
  </si>
  <si>
    <t>THC0856WNGN</t>
  </si>
  <si>
    <t>THC0857WNGN</t>
  </si>
  <si>
    <t>THC0858WNGN</t>
  </si>
  <si>
    <t>THC0859WNGN</t>
  </si>
  <si>
    <t>THC0860WNGN</t>
  </si>
  <si>
    <t>THC0861WNGN</t>
  </si>
  <si>
    <t>THC0862WNGN</t>
  </si>
  <si>
    <t>THC0863WNGN</t>
  </si>
  <si>
    <t>THC0864WNGN</t>
  </si>
  <si>
    <t>THC0865WNGN</t>
  </si>
  <si>
    <t>THC0866WNGN</t>
  </si>
  <si>
    <t>THC0867WNGN</t>
  </si>
  <si>
    <t>THC0868WNGN</t>
  </si>
  <si>
    <t>THC0869WNGN</t>
  </si>
  <si>
    <t>THC0870WNGN</t>
  </si>
  <si>
    <t>THC0871WNGN</t>
  </si>
  <si>
    <t>THC0872WNGN</t>
  </si>
  <si>
    <t>THC0873WNGR</t>
  </si>
  <si>
    <t>THC0874WNGN</t>
  </si>
  <si>
    <t>THC0875WNGN</t>
  </si>
  <si>
    <t>THC0876WNGN</t>
  </si>
  <si>
    <t>THC0877WNGN</t>
  </si>
  <si>
    <t>THC0878WNGN</t>
  </si>
  <si>
    <t>THC0879WNGN</t>
  </si>
  <si>
    <t>THC0880WNGR</t>
  </si>
  <si>
    <t>THC0881WNGR</t>
  </si>
  <si>
    <t>THC0882WNGN</t>
  </si>
  <si>
    <t>THC0883WNGN</t>
  </si>
  <si>
    <t>THC0884WNGR</t>
  </si>
  <si>
    <t>THC0885WNGR</t>
  </si>
  <si>
    <t>THC0886WNGN</t>
  </si>
  <si>
    <t>THC0887WNGN</t>
  </si>
  <si>
    <t>THC0888WNGR</t>
  </si>
  <si>
    <t>THC0889WNGR</t>
  </si>
  <si>
    <t>THC0890WNGR</t>
  </si>
  <si>
    <t>THC0891WNGR</t>
  </si>
  <si>
    <t>THC0892WNGN</t>
  </si>
  <si>
    <t>THC0893WNGN</t>
  </si>
  <si>
    <t>THC0895WNGN</t>
  </si>
  <si>
    <t>THC0896WNGN</t>
  </si>
  <si>
    <t>THC0897WNGN</t>
  </si>
  <si>
    <t>THC0898WNGN</t>
  </si>
  <si>
    <t>THC0899WNGN</t>
  </si>
  <si>
    <t>THC0900WNGN</t>
  </si>
  <si>
    <t>THC0901WNGR</t>
  </si>
  <si>
    <t>THC0902WNGR</t>
  </si>
  <si>
    <t>THC0903WNGR</t>
  </si>
  <si>
    <t>THC0904WNGR</t>
  </si>
  <si>
    <t>THC0905WNGR</t>
  </si>
  <si>
    <t>THC0906WNGR</t>
  </si>
  <si>
    <t>THC0907WNGR</t>
  </si>
  <si>
    <t>THC0908WNGR</t>
  </si>
  <si>
    <t>THC0909WNGR</t>
  </si>
  <si>
    <t>THC0910WNGR</t>
  </si>
  <si>
    <t>THC0911WNGR</t>
  </si>
  <si>
    <t>THC0912WNGR</t>
  </si>
  <si>
    <t>THC0913WNGN</t>
  </si>
  <si>
    <t>THC0914WNGN</t>
  </si>
  <si>
    <t>THC0915WNGN</t>
  </si>
  <si>
    <t>THC0916WNGN</t>
  </si>
  <si>
    <t>SI0039UNHN</t>
  </si>
  <si>
    <t>SI0051UNHN</t>
  </si>
  <si>
    <t>SI0057UNHN</t>
  </si>
  <si>
    <t>SI0064UNHN</t>
  </si>
  <si>
    <t>SI0110UNHN</t>
  </si>
  <si>
    <t>SI0140UNHN</t>
  </si>
  <si>
    <t>SI0141UNHN</t>
  </si>
  <si>
    <t>SI0159UNHN</t>
  </si>
  <si>
    <t>SI0180UNHN</t>
  </si>
  <si>
    <t>SI0201UNHN</t>
  </si>
  <si>
    <t>SI0209UNHN</t>
  </si>
  <si>
    <t>SI0212UNHN</t>
  </si>
  <si>
    <t>SI0216UNHN</t>
  </si>
  <si>
    <t>SI0218UNHN</t>
  </si>
  <si>
    <t>SI0227UNHN</t>
  </si>
  <si>
    <t>SI0233UNHN</t>
  </si>
  <si>
    <t>SI0241UNHN</t>
  </si>
  <si>
    <t>SI0254UNHN</t>
  </si>
  <si>
    <t>SI0266UNHN</t>
  </si>
  <si>
    <t>SI0271UNHN</t>
  </si>
  <si>
    <t>SI0289UNHN</t>
  </si>
  <si>
    <t>SI0321UNHN</t>
  </si>
  <si>
    <t>SI0327UNHN</t>
  </si>
  <si>
    <t>SI0336UNHN</t>
  </si>
  <si>
    <t>SI0340UNHN</t>
  </si>
  <si>
    <t>SI0343UNHN</t>
  </si>
  <si>
    <t>SI0368UNHN</t>
  </si>
  <si>
    <t>SI0382UNHN</t>
  </si>
  <si>
    <t>SI0410UNHN</t>
  </si>
  <si>
    <t>SI0419UNHN</t>
  </si>
  <si>
    <t>SI0427UNHN</t>
  </si>
  <si>
    <t>SI0433UNHN</t>
  </si>
  <si>
    <t>SI0474UNHN</t>
  </si>
  <si>
    <t>SI0496UNHN</t>
  </si>
  <si>
    <t>SI0524UNHN</t>
  </si>
  <si>
    <t>SI0545UNHN</t>
  </si>
  <si>
    <t>SI0551UNHN</t>
  </si>
  <si>
    <t>SI0563UNHN</t>
  </si>
  <si>
    <t>SI0571UNHN</t>
  </si>
  <si>
    <t>SI0576UNHN</t>
  </si>
  <si>
    <t>SI0579UNHN</t>
  </si>
  <si>
    <t>SI0581UNHN</t>
  </si>
  <si>
    <t>SI0587UNHN</t>
  </si>
  <si>
    <t>THC0035UNHN</t>
  </si>
  <si>
    <t>THC0036UNHN</t>
  </si>
  <si>
    <t>THC0045UNHN</t>
  </si>
  <si>
    <t>THC0046UNHN</t>
  </si>
  <si>
    <t>THC0064UNHN</t>
  </si>
  <si>
    <t>THC0069UNHN</t>
  </si>
  <si>
    <t>THC0070UNHN</t>
  </si>
  <si>
    <t>THC0071UNHN</t>
  </si>
  <si>
    <t>THC0072UNHN</t>
  </si>
  <si>
    <t>THC0073UNHN</t>
  </si>
  <si>
    <t>THC0074UNHN</t>
  </si>
  <si>
    <t>THC0075UNHN</t>
  </si>
  <si>
    <t>THC0076UNHN</t>
  </si>
  <si>
    <t>THC0077UNHN</t>
  </si>
  <si>
    <t>THC0078UNHN</t>
  </si>
  <si>
    <t>THC0079UNHN</t>
  </si>
  <si>
    <t>THC0080UNHN</t>
  </si>
  <si>
    <t>THC0081UNHN</t>
  </si>
  <si>
    <t>THC0082UNHN</t>
  </si>
  <si>
    <t>THC0083UNHN</t>
  </si>
  <si>
    <t>THC0084UNHN</t>
  </si>
  <si>
    <t>THC0085UNHN</t>
  </si>
  <si>
    <t>THC0086UNHN</t>
  </si>
  <si>
    <t>THC0087UNHN</t>
  </si>
  <si>
    <t>THC0088UNHN</t>
  </si>
  <si>
    <t>THC0089UNHN</t>
  </si>
  <si>
    <t>THC0090UNHN</t>
  </si>
  <si>
    <t>THC0091UNHN</t>
  </si>
  <si>
    <t>THC0092UNHN</t>
  </si>
  <si>
    <t>THC0093UNHN</t>
  </si>
  <si>
    <t>THC0094UNHN</t>
  </si>
  <si>
    <t>THC0095UNHN</t>
  </si>
  <si>
    <t>THC0096UNHN</t>
  </si>
  <si>
    <t>THC0097UNHN</t>
  </si>
  <si>
    <t>THC0098UNHN</t>
  </si>
  <si>
    <t>THC0099UNHN</t>
  </si>
  <si>
    <t>THC0100UNHN</t>
  </si>
  <si>
    <t>THC0101UNHN</t>
  </si>
  <si>
    <t>THC0102UNHN</t>
  </si>
  <si>
    <t>THC0103UNHN</t>
  </si>
  <si>
    <t>THC0104UNHN</t>
  </si>
  <si>
    <t>THC0105UNHN</t>
  </si>
  <si>
    <t>THC0106UNHN</t>
  </si>
  <si>
    <t>THC0107UNHN</t>
  </si>
  <si>
    <t>THC0108UNHN</t>
  </si>
  <si>
    <t>THC0109UNHN</t>
  </si>
  <si>
    <t>THC0110UNHN</t>
  </si>
  <si>
    <t>THC0111UNHN</t>
  </si>
  <si>
    <t>THC0112UNHN</t>
  </si>
  <si>
    <t>THC0113UNHN</t>
  </si>
  <si>
    <t>THC0114UNHN</t>
  </si>
  <si>
    <t>THC0116UNHN</t>
  </si>
  <si>
    <t>THC0117UNHN</t>
  </si>
  <si>
    <t>THC0118UNHN</t>
  </si>
  <si>
    <t>THC0119UNHN</t>
  </si>
  <si>
    <t>THC0120UNHN</t>
  </si>
  <si>
    <t>THC0121UNHN</t>
  </si>
  <si>
    <t>THC0122UNHN</t>
  </si>
  <si>
    <t>THC0123UNHN</t>
  </si>
  <si>
    <t>THC0124UNHN</t>
  </si>
  <si>
    <t>THC0125UNHN</t>
  </si>
  <si>
    <t>THC0126UNHN</t>
  </si>
  <si>
    <t>THC0127UNHN</t>
  </si>
  <si>
    <t>THC0128UNHN</t>
  </si>
  <si>
    <t>THC0129UNHN</t>
  </si>
  <si>
    <t>THC0130UNHN</t>
  </si>
  <si>
    <t>THC0131UNHN</t>
  </si>
  <si>
    <t>THC0132UNHN</t>
  </si>
  <si>
    <t>THC0133UNHN</t>
  </si>
  <si>
    <t>THC0134UNHN</t>
  </si>
  <si>
    <t>THC0135UNHN</t>
  </si>
  <si>
    <t>THC0136UNHN</t>
  </si>
  <si>
    <t>THC0137UNHN</t>
  </si>
  <si>
    <t>THC0138UNHN</t>
  </si>
  <si>
    <t>THC0139UNHN</t>
  </si>
  <si>
    <t>THC0140UNHN</t>
  </si>
  <si>
    <t>THC0141UNHN</t>
  </si>
  <si>
    <t>THC0142UNHN</t>
  </si>
  <si>
    <t>THC0143UNHN</t>
  </si>
  <si>
    <t>THC0144UNHN</t>
  </si>
  <si>
    <t>THC0145UNHN</t>
  </si>
  <si>
    <t>THC0146UNHN</t>
  </si>
  <si>
    <t>THC0147UNHN</t>
  </si>
  <si>
    <t>THC0148UNHN</t>
  </si>
  <si>
    <t>THC0149UNHN</t>
  </si>
  <si>
    <t>THC0150UNHN</t>
  </si>
  <si>
    <t>THC0151UNHN</t>
  </si>
  <si>
    <t>THC0152UNHN</t>
  </si>
  <si>
    <t>THC0153UNHN</t>
  </si>
  <si>
    <t>THC0154UNHN</t>
  </si>
  <si>
    <t>THC0155UNHN</t>
  </si>
  <si>
    <t>THC0156UNHN</t>
  </si>
  <si>
    <t>THC0157UNHN</t>
  </si>
  <si>
    <t>THC0158UNHN</t>
  </si>
  <si>
    <t>THC0159UNHN</t>
  </si>
  <si>
    <t>THC0160UNHN</t>
  </si>
  <si>
    <t>THC0161UNHN</t>
  </si>
  <si>
    <t>THC0162UNHN</t>
  </si>
  <si>
    <t>THC0163UNHN</t>
  </si>
  <si>
    <t>THC0164UNHN</t>
  </si>
  <si>
    <t>THC0165UNHN</t>
  </si>
  <si>
    <t>THC0166UNHN</t>
  </si>
  <si>
    <t>THC0167UNHN</t>
  </si>
  <si>
    <t>THC0168UNHN</t>
  </si>
  <si>
    <t>THC0170UNHN</t>
  </si>
  <si>
    <t>THC0171UNHN</t>
  </si>
  <si>
    <t>THC0172UNHN</t>
  </si>
  <si>
    <t>THC0173UNHN</t>
  </si>
  <si>
    <t>THC0174UNHN</t>
  </si>
  <si>
    <t>THC0175UNHN</t>
  </si>
  <si>
    <t>THC0176UNHN</t>
  </si>
  <si>
    <t>THC0177UNHN</t>
  </si>
  <si>
    <t>THC0178UNHN</t>
  </si>
  <si>
    <t>THC0179UNHN</t>
  </si>
  <si>
    <t>THC0180UNHN</t>
  </si>
  <si>
    <t>THC0181UNHN</t>
  </si>
  <si>
    <t>THC0182UNHN</t>
  </si>
  <si>
    <t>THC0183UNHN</t>
  </si>
  <si>
    <t>THC0184UNHN</t>
  </si>
  <si>
    <t>THC0185UNHN</t>
  </si>
  <si>
    <t>THC0186UNHN</t>
  </si>
  <si>
    <t>THC0187UNHN</t>
  </si>
  <si>
    <t>THC0188UNHN</t>
  </si>
  <si>
    <t>THC0189UNHN</t>
  </si>
  <si>
    <t>THC0190UNHN</t>
  </si>
  <si>
    <t>THC0191UNHN</t>
  </si>
  <si>
    <t>THC0192UNHN</t>
  </si>
  <si>
    <t>THC0193UNHN</t>
  </si>
  <si>
    <t>THC0194UNHN</t>
  </si>
  <si>
    <t>THC0195UNHN</t>
  </si>
  <si>
    <t>THC0196UNHN</t>
  </si>
  <si>
    <t>THC0197UNHN</t>
  </si>
  <si>
    <t>THC0198UNHN</t>
  </si>
  <si>
    <t>THC0199UNHN</t>
  </si>
  <si>
    <t>THC0200UNHN</t>
  </si>
  <si>
    <t>THC0201UNHN</t>
  </si>
  <si>
    <t>THC0202UNHN</t>
  </si>
  <si>
    <t>THC0203UNHN</t>
  </si>
  <si>
    <t>THC0204UNHN</t>
  </si>
  <si>
    <t>THC0205UNHN</t>
  </si>
  <si>
    <t>THC0206UNHN</t>
  </si>
  <si>
    <t>THC0207UNHN</t>
  </si>
  <si>
    <t>THC0208UNHN</t>
  </si>
  <si>
    <t>THC0209UNHN</t>
  </si>
  <si>
    <t>THC0210UNHN</t>
  </si>
  <si>
    <t>THC0211UNHN</t>
  </si>
  <si>
    <t>THC0212UNHN</t>
  </si>
  <si>
    <t>THC0213UNHN</t>
  </si>
  <si>
    <t>THC0214UNHN</t>
  </si>
  <si>
    <t>THC0215UNHN</t>
  </si>
  <si>
    <t>THC0216UNHN</t>
  </si>
  <si>
    <t>THC0217UNHN</t>
  </si>
  <si>
    <t>THC0218UNHN</t>
  </si>
  <si>
    <t>THC0219UNHN</t>
  </si>
  <si>
    <t>THC0220UNHN</t>
  </si>
  <si>
    <t>THC0221UNHN</t>
  </si>
  <si>
    <t>THC0222UNHN</t>
  </si>
  <si>
    <t>THC0223UNHN</t>
  </si>
  <si>
    <t>THC0224UNHN</t>
  </si>
  <si>
    <t>THC0225UNHN</t>
  </si>
  <si>
    <t>THC0226UNHN</t>
  </si>
  <si>
    <t>THC0227UNHN</t>
  </si>
  <si>
    <t>THC0228UNHN</t>
  </si>
  <si>
    <t>THC0229UNHN</t>
  </si>
  <si>
    <t>THC0230UNHN</t>
  </si>
  <si>
    <t>THC0231UNHN</t>
  </si>
  <si>
    <t>THC0232UNHN</t>
  </si>
  <si>
    <t>THC0233UNHN</t>
  </si>
  <si>
    <t>THC0234UNHN</t>
  </si>
  <si>
    <t>THC0235UNHN</t>
  </si>
  <si>
    <t>THC0236UNHN</t>
  </si>
  <si>
    <t>THC0237UNHN</t>
  </si>
  <si>
    <t>THC0238UNHN</t>
  </si>
  <si>
    <t>THC0239UNHN</t>
  </si>
  <si>
    <t>THC0240UNHN</t>
  </si>
  <si>
    <t>THC0241UNHN</t>
  </si>
  <si>
    <t>THC0242UNHN</t>
  </si>
  <si>
    <t>THC0243UNHN</t>
  </si>
  <si>
    <t>THC0244UNHN</t>
  </si>
  <si>
    <t>THC0245UNHN</t>
  </si>
  <si>
    <t>THC0246UNHN</t>
  </si>
  <si>
    <t>THC0247UNHN</t>
  </si>
  <si>
    <t>THC0248UNHN</t>
  </si>
  <si>
    <t>THC0249UNHN</t>
  </si>
  <si>
    <t>THC0250UNHN</t>
  </si>
  <si>
    <t>THC0251UNHN</t>
  </si>
  <si>
    <t>THC0252UNHN</t>
  </si>
  <si>
    <t>THC0253UNHN</t>
  </si>
  <si>
    <t>THC0254UNHN</t>
  </si>
  <si>
    <t>THC0255UNHN</t>
  </si>
  <si>
    <t>THC0256UNHN</t>
  </si>
  <si>
    <t>THC0257UNHN</t>
  </si>
  <si>
    <t>THC0258UNHN</t>
  </si>
  <si>
    <t>THC0259UNHN</t>
  </si>
  <si>
    <t>THC0260UNHN</t>
  </si>
  <si>
    <t>THC0261UNHN</t>
  </si>
  <si>
    <t>THC0262UNHN</t>
  </si>
  <si>
    <t>THC0263UNHN</t>
  </si>
  <si>
    <t>THC0264UNHN</t>
  </si>
  <si>
    <t>THC0265UNHN</t>
  </si>
  <si>
    <t>THC0266UNHN</t>
  </si>
  <si>
    <t>THC0267UNHN</t>
  </si>
  <si>
    <t>THC0268UNHN</t>
  </si>
  <si>
    <t>THC0269UNHN</t>
  </si>
  <si>
    <t>THC0270UNHN</t>
  </si>
  <si>
    <t>THC0271UNHN</t>
  </si>
  <si>
    <t>THC0273UNHN</t>
  </si>
  <si>
    <t>THC0274UNHN</t>
  </si>
  <si>
    <t>THC0275UNHN</t>
  </si>
  <si>
    <t>THC0276UNHN</t>
  </si>
  <si>
    <t>THC0278UNHR</t>
  </si>
  <si>
    <t>THC0279UNHR</t>
  </si>
  <si>
    <t>THC0280UNHR</t>
  </si>
  <si>
    <t>THC0282UNHR</t>
  </si>
  <si>
    <t>THC0283UNHM</t>
  </si>
  <si>
    <t>THC0284UNHM</t>
  </si>
  <si>
    <t>THC0285UNHM</t>
  </si>
  <si>
    <t>THC0286UNHM</t>
  </si>
  <si>
    <t>THC0287UNHM</t>
  </si>
  <si>
    <t>THC0288UNHM</t>
  </si>
  <si>
    <t>THC0289UNHM</t>
  </si>
  <si>
    <t>THC0290UNHM</t>
  </si>
  <si>
    <t>THC0291UNHM</t>
  </si>
  <si>
    <t>THC0292UNHM</t>
  </si>
  <si>
    <t>THC0293UNHM</t>
  </si>
  <si>
    <t>THC0294UNHM</t>
  </si>
  <si>
    <t>THC0295UNHM</t>
  </si>
  <si>
    <t>THC0296UNHM</t>
  </si>
  <si>
    <t>THC0297UNHM</t>
  </si>
  <si>
    <t>THC0298UNHM</t>
  </si>
  <si>
    <t>THC0299UNHM</t>
  </si>
  <si>
    <t>THC0300UNHM</t>
  </si>
  <si>
    <t>THC0301UNHM</t>
  </si>
  <si>
    <t>THC0302UNHM</t>
  </si>
  <si>
    <t>THC0303UNHM</t>
  </si>
  <si>
    <t>THC0304UNHM</t>
  </si>
  <si>
    <t>THC0305UNHM</t>
  </si>
  <si>
    <t>THC0306UNHM</t>
  </si>
  <si>
    <t>THC0307UNHM</t>
  </si>
  <si>
    <t>THC0308UNHM</t>
  </si>
  <si>
    <t>THC0309UNHM</t>
  </si>
  <si>
    <t>THC0310UNHM</t>
  </si>
  <si>
    <t>THC0311UNHM</t>
  </si>
  <si>
    <t>THC0312UNHM</t>
  </si>
  <si>
    <t>THC0313UNHM</t>
  </si>
  <si>
    <t>THC0314UNHM</t>
  </si>
  <si>
    <t>THC0315UNHM</t>
  </si>
  <si>
    <t>THC0316UNHM</t>
  </si>
  <si>
    <t>THC0317UNHM</t>
  </si>
  <si>
    <t>THC0318UNHM</t>
  </si>
  <si>
    <t>THC0319UNHM</t>
  </si>
  <si>
    <t>THC0320UNHM</t>
  </si>
  <si>
    <t>THC0321UNHM</t>
  </si>
  <si>
    <t>THC0322UNHM</t>
  </si>
  <si>
    <t>THC0323UNHM</t>
  </si>
  <si>
    <t>THC0324UNHM</t>
  </si>
  <si>
    <t>THC0325UNHM</t>
  </si>
  <si>
    <t>THC0326UNHM</t>
  </si>
  <si>
    <t>THC0327UNHM</t>
  </si>
  <si>
    <t>THC0328UNHM</t>
  </si>
  <si>
    <t>THC0329UNHM</t>
  </si>
  <si>
    <t>THC0330UNHM</t>
  </si>
  <si>
    <t>THC0331UNHM</t>
  </si>
  <si>
    <t>THC0332UNHM</t>
  </si>
  <si>
    <t>THC0333UNHM</t>
  </si>
  <si>
    <t>THC0334UNHM</t>
  </si>
  <si>
    <t>THC0335UNHM</t>
  </si>
  <si>
    <t>THC0336UNHM</t>
  </si>
  <si>
    <t>THC0337UNHM</t>
  </si>
  <si>
    <t>THC0338UNHM</t>
  </si>
  <si>
    <t>THC0339UNHM</t>
  </si>
  <si>
    <t>THC0340UNHM</t>
  </si>
  <si>
    <t>THC0341UNHM</t>
  </si>
  <si>
    <t>THC0342UNHM</t>
  </si>
  <si>
    <t>THC0343UNHM</t>
  </si>
  <si>
    <t>THC0344UNHM</t>
  </si>
  <si>
    <t>THC0345UNHM</t>
  </si>
  <si>
    <t>THC0346UNHM</t>
  </si>
  <si>
    <t>THC0347UNHM</t>
  </si>
  <si>
    <t>THC0348UNHM</t>
  </si>
  <si>
    <t>THC0349UNHM</t>
  </si>
  <si>
    <t>THC0350UNHM</t>
  </si>
  <si>
    <t>THC0351UNHM</t>
  </si>
  <si>
    <t>THC0352UNHM</t>
  </si>
  <si>
    <t>THC0353UNHM</t>
  </si>
  <si>
    <t>THC0354UNHM</t>
  </si>
  <si>
    <t>THC0355UNHM</t>
  </si>
  <si>
    <t>THC0356UNHM</t>
  </si>
  <si>
    <t>THC0357UNHM</t>
  </si>
  <si>
    <t>THC0358UNHM</t>
  </si>
  <si>
    <t>THC0359UNHM</t>
  </si>
  <si>
    <t>THC0360UNHM</t>
  </si>
  <si>
    <t>THC0361UNHM</t>
  </si>
  <si>
    <t>THC0362UNHM</t>
  </si>
  <si>
    <t>THC0363UNHM</t>
  </si>
  <si>
    <t>THC0364UNHM</t>
  </si>
  <si>
    <t>THC0365UNHM</t>
  </si>
  <si>
    <t>THC0366UNHM</t>
  </si>
  <si>
    <t>THC0367UNHM</t>
  </si>
  <si>
    <t>THC0368UNHM</t>
  </si>
  <si>
    <t>THC0369UNHM</t>
  </si>
  <si>
    <t>THC0370UNHM</t>
  </si>
  <si>
    <t>THC0371UNHM</t>
  </si>
  <si>
    <t>THC0372UNHM</t>
  </si>
  <si>
    <t>THC0373UNHM</t>
  </si>
  <si>
    <t>THC0374UNHM</t>
  </si>
  <si>
    <t>THC0375UNHM</t>
  </si>
  <si>
    <t>THC0376UNHM</t>
  </si>
  <si>
    <t>THC0377UNHM</t>
  </si>
  <si>
    <t>THC0378UNHM</t>
  </si>
  <si>
    <t>THC0379UNHM</t>
  </si>
  <si>
    <t>THC0380UNHM</t>
  </si>
  <si>
    <t>THC0381UNHM</t>
  </si>
  <si>
    <t>THC0382UNHM</t>
  </si>
  <si>
    <t>THC0383UNHM</t>
  </si>
  <si>
    <t>THC0384UNHM</t>
  </si>
  <si>
    <t>THC0385UNHM</t>
  </si>
  <si>
    <t>THC0386UNHM</t>
  </si>
  <si>
    <t>THC0387UNHM</t>
  </si>
  <si>
    <t>THC0388UNHM</t>
  </si>
  <si>
    <t>THC0389UNHM</t>
  </si>
  <si>
    <t>THC0390UNHM</t>
  </si>
  <si>
    <t>THC0391UNHM</t>
  </si>
  <si>
    <t>THC0392UNHM</t>
  </si>
  <si>
    <t>THC0393UNHM</t>
  </si>
  <si>
    <t>THC0394UNHM</t>
  </si>
  <si>
    <t>THC0395UNHM</t>
  </si>
  <si>
    <t>THC0396UNHM</t>
  </si>
  <si>
    <t>THC0397UNHM</t>
  </si>
  <si>
    <t>THC0398UNHM</t>
  </si>
  <si>
    <t>THC0399UNHM</t>
  </si>
  <si>
    <t>THC0400UNHM</t>
  </si>
  <si>
    <t>THC0401UNHM</t>
  </si>
  <si>
    <t>THC0402UNHM</t>
  </si>
  <si>
    <t>THC0403UNHM</t>
  </si>
  <si>
    <t>THC0404UNHM</t>
  </si>
  <si>
    <t>THC0405UNHM</t>
  </si>
  <si>
    <t>THC0406UNHM</t>
  </si>
  <si>
    <t>THC0407UNHM</t>
  </si>
  <si>
    <t>THC0408UNHM</t>
  </si>
  <si>
    <t>THC0409UNHM</t>
  </si>
  <si>
    <t>THC0410UNHM</t>
  </si>
  <si>
    <t>THC0411UNHM</t>
  </si>
  <si>
    <t>THC0412UNHM</t>
  </si>
  <si>
    <t>THC0413UNHM</t>
  </si>
  <si>
    <t>THC0414UNHM</t>
  </si>
  <si>
    <t>THC0415UNHM</t>
  </si>
  <si>
    <t>THC0416UNHM</t>
  </si>
  <si>
    <t>THC0417UNHM</t>
  </si>
  <si>
    <t>THC0418UNHM</t>
  </si>
  <si>
    <t>THC0419UNHM</t>
  </si>
  <si>
    <t>THC0420UNHM</t>
  </si>
  <si>
    <t>THC0421UNHM</t>
  </si>
  <si>
    <t>THC0422UNHM</t>
  </si>
  <si>
    <t>THC0423UNHM</t>
  </si>
  <si>
    <t>THC0424UNHM</t>
  </si>
  <si>
    <t>THC0425UNHM</t>
  </si>
  <si>
    <t>THC0426UNHM</t>
  </si>
  <si>
    <t>THC0427UNHM</t>
  </si>
  <si>
    <t>THC0428UNHM</t>
  </si>
  <si>
    <t>THC0429UNHM</t>
  </si>
  <si>
    <t>THC0430UNHM</t>
  </si>
  <si>
    <t>THC0431UNHM</t>
  </si>
  <si>
    <t>THC0432UNHM</t>
  </si>
  <si>
    <t>THC0433UNHM</t>
  </si>
  <si>
    <t>THC0434UNHM</t>
  </si>
  <si>
    <t>THC0435UNHM</t>
  </si>
  <si>
    <t>THC0436UNHM</t>
  </si>
  <si>
    <t>THC0437UNHM</t>
  </si>
  <si>
    <t>THC0438UNHM</t>
  </si>
  <si>
    <t>THC0439UNHM</t>
  </si>
  <si>
    <t>THC0440UNHM</t>
  </si>
  <si>
    <t>THC0441UNHM</t>
  </si>
  <si>
    <t>THC0442UNHM</t>
  </si>
  <si>
    <t>THC0443UNHM</t>
  </si>
  <si>
    <t>THC0444UNHM</t>
  </si>
  <si>
    <t>THC0445UNHM</t>
  </si>
  <si>
    <t>THC0446UNHM</t>
  </si>
  <si>
    <t>THC0447UNHM</t>
  </si>
  <si>
    <t>THC0448UNHM</t>
  </si>
  <si>
    <t>THC0449UNHM</t>
  </si>
  <si>
    <t>THC0450UNHM</t>
  </si>
  <si>
    <t>THC0451UNHM</t>
  </si>
  <si>
    <t>THC0452UNHM</t>
  </si>
  <si>
    <t>THC0453UNHM</t>
  </si>
  <si>
    <t>THC0454UNHM</t>
  </si>
  <si>
    <t>THC0455UNHM</t>
  </si>
  <si>
    <t>THC0456UNHM</t>
  </si>
  <si>
    <t>THC0457UNHM</t>
  </si>
  <si>
    <t>THC0458UNHM</t>
  </si>
  <si>
    <t>THC0459UNHM</t>
  </si>
  <si>
    <t>THC0460UNHM</t>
  </si>
  <si>
    <t>THC0461UNHM</t>
  </si>
  <si>
    <t>THC0462UNHM</t>
  </si>
  <si>
    <t>THC0463UNHM</t>
  </si>
  <si>
    <t>THC0464UNHM</t>
  </si>
  <si>
    <t>THC0465UNHM</t>
  </si>
  <si>
    <t>THC0283UNHD</t>
  </si>
  <si>
    <t>THC0284UNHD</t>
  </si>
  <si>
    <t>THC0285UNHD</t>
  </si>
  <si>
    <t>THC0286UNHD</t>
  </si>
  <si>
    <t>THC0287UNHD</t>
  </si>
  <si>
    <t>THC0288UNHD</t>
  </si>
  <si>
    <t>THC0289UNHD</t>
  </si>
  <si>
    <t>THC0290UNHD</t>
  </si>
  <si>
    <t>THC0291UNHD</t>
  </si>
  <si>
    <t>THC0292UNHD</t>
  </si>
  <si>
    <t>THC0293UNHD</t>
  </si>
  <si>
    <t>THC0294UNHD</t>
  </si>
  <si>
    <t>THC0295UNHD</t>
  </si>
  <si>
    <t>THC0296UNHD</t>
  </si>
  <si>
    <t>THC0297UNHD</t>
  </si>
  <si>
    <t>THC0298UNHD</t>
  </si>
  <si>
    <t>THC0299UNHD</t>
  </si>
  <si>
    <t>THC0300UNHD</t>
  </si>
  <si>
    <t>THC0301UNHD</t>
  </si>
  <si>
    <t>THC0302UNHD</t>
  </si>
  <si>
    <t>THC0303UNHD</t>
  </si>
  <si>
    <t>THC0304UNHD</t>
  </si>
  <si>
    <t>THC0305UNHD</t>
  </si>
  <si>
    <t>THC0306UNHD</t>
  </si>
  <si>
    <t>THC0307UNHD</t>
  </si>
  <si>
    <t>THC0308UNHD</t>
  </si>
  <si>
    <t>THC0309UNHD</t>
  </si>
  <si>
    <t>THC0310UNHD</t>
  </si>
  <si>
    <t>THC0311UNHD</t>
  </si>
  <si>
    <t>THC0312UNHD</t>
  </si>
  <si>
    <t>THC0313UNHD</t>
  </si>
  <si>
    <t>THC0314UNHD</t>
  </si>
  <si>
    <t>THC0315UNHD</t>
  </si>
  <si>
    <t>THC0316UNHD</t>
  </si>
  <si>
    <t>THC0317UNHD</t>
  </si>
  <si>
    <t>THC0318UNHD</t>
  </si>
  <si>
    <t>THC0319UNHD</t>
  </si>
  <si>
    <t>THC0320UNHD</t>
  </si>
  <si>
    <t>THC0321UNHD</t>
  </si>
  <si>
    <t>THC0322UNHD</t>
  </si>
  <si>
    <t>THC0323UNHD</t>
  </si>
  <si>
    <t>THC0324UNHD</t>
  </si>
  <si>
    <t>THC0325UNHD</t>
  </si>
  <si>
    <t>THC0326UNHD</t>
  </si>
  <si>
    <t>THC0327UNHD</t>
  </si>
  <si>
    <t>THC0328UNHD</t>
  </si>
  <si>
    <t>THC0329UNHD</t>
  </si>
  <si>
    <t>THC0330UNHD</t>
  </si>
  <si>
    <t>THC0331UNHD</t>
  </si>
  <si>
    <t>THC0332UNHD</t>
  </si>
  <si>
    <t>THC0333UNHD</t>
  </si>
  <si>
    <t>THC0334UNHD</t>
  </si>
  <si>
    <t>THC0335UNHD</t>
  </si>
  <si>
    <t>THC0336UNHD</t>
  </si>
  <si>
    <t>THC0337UNHD</t>
  </si>
  <si>
    <t>THC0338UNHD</t>
  </si>
  <si>
    <t>THC0339UNHD</t>
  </si>
  <si>
    <t>THC0340UNHD</t>
  </si>
  <si>
    <t>THC0341UNHD</t>
  </si>
  <si>
    <t>THC0342UNHD</t>
  </si>
  <si>
    <t>THC0343UNHD</t>
  </si>
  <si>
    <t>THC0344UNHD</t>
  </si>
  <si>
    <t>THC0345UNHD</t>
  </si>
  <si>
    <t>THC0346UNHD</t>
  </si>
  <si>
    <t>THC0347UNHD</t>
  </si>
  <si>
    <t>THC0348UNHD</t>
  </si>
  <si>
    <t>THC0349UNHD</t>
  </si>
  <si>
    <t>THC0350UNHD</t>
  </si>
  <si>
    <t>THC0351UNHD</t>
  </si>
  <si>
    <t>THC0352UNHD</t>
  </si>
  <si>
    <t>THC0353UNHD</t>
  </si>
  <si>
    <t>THC0354UNHD</t>
  </si>
  <si>
    <t>THC0355UNHD</t>
  </si>
  <si>
    <t>THC0356UNHD</t>
  </si>
  <si>
    <t>THC0357UNHD</t>
  </si>
  <si>
    <t>THC0358UNHD</t>
  </si>
  <si>
    <t>THC0359UNHD</t>
  </si>
  <si>
    <t>THC0360UNHD</t>
  </si>
  <si>
    <t>THC0361UNHD</t>
  </si>
  <si>
    <t>THC0362UNHD</t>
  </si>
  <si>
    <t>THC0363UNHD</t>
  </si>
  <si>
    <t>THC0364UNHD</t>
  </si>
  <si>
    <t>THC0365UNHD</t>
  </si>
  <si>
    <t>THC0366UNHD</t>
  </si>
  <si>
    <t>THC0367UNHD</t>
  </si>
  <si>
    <t>THC0368UNHD</t>
  </si>
  <si>
    <t>THC0369UNHD</t>
  </si>
  <si>
    <t>THC0370UNHD</t>
  </si>
  <si>
    <t>THC0371UNHD</t>
  </si>
  <si>
    <t>THC0372UNHD</t>
  </si>
  <si>
    <t>THC0373UNHD</t>
  </si>
  <si>
    <t>THC0374UNHD</t>
  </si>
  <si>
    <t>THC0375UNHD</t>
  </si>
  <si>
    <t>THC0376UNHD</t>
  </si>
  <si>
    <t>THC0377UNHD</t>
  </si>
  <si>
    <t>THC0378UNHD</t>
  </si>
  <si>
    <t>THC0379UNHD</t>
  </si>
  <si>
    <t>THC0380UNHD</t>
  </si>
  <si>
    <t>THC0381UNHD</t>
  </si>
  <si>
    <t>THC0382UNHD</t>
  </si>
  <si>
    <t>THC0383UNHD</t>
  </si>
  <si>
    <t>THC0384UNHD</t>
  </si>
  <si>
    <t>THC0385UNHD</t>
  </si>
  <si>
    <t>THC0386UNHD</t>
  </si>
  <si>
    <t>THC0387UNHD</t>
  </si>
  <si>
    <t>THC0388UNHD</t>
  </si>
  <si>
    <t>THC0389UNHD</t>
  </si>
  <si>
    <t>THC0390UNHD</t>
  </si>
  <si>
    <t>THC0391UNHD</t>
  </si>
  <si>
    <t>THC0392UNHD</t>
  </si>
  <si>
    <t>THC0393UNHD</t>
  </si>
  <si>
    <t>THC0394UNHD</t>
  </si>
  <si>
    <t>THC0395UNHD</t>
  </si>
  <si>
    <t>THC0396UNHD</t>
  </si>
  <si>
    <t>THC0397UNHD</t>
  </si>
  <si>
    <t>THC0398UNHD</t>
  </si>
  <si>
    <t>THC0399UNHD</t>
  </si>
  <si>
    <t>THC0400UNHD</t>
  </si>
  <si>
    <t>THC0401UNHD</t>
  </si>
  <si>
    <t>THC0402UNHD</t>
  </si>
  <si>
    <t>THC0403UNHD</t>
  </si>
  <si>
    <t>THC0404UNHD</t>
  </si>
  <si>
    <t>THC0405UNHD</t>
  </si>
  <si>
    <t>THC0406UNHD</t>
  </si>
  <si>
    <t>THC0407UNHD</t>
  </si>
  <si>
    <t>THC0408UNHD</t>
  </si>
  <si>
    <t>THC0409UNHD</t>
  </si>
  <si>
    <t>THC0410UNHD</t>
  </si>
  <si>
    <t>THC0411UNHD</t>
  </si>
  <si>
    <t>THC0412UNHD</t>
  </si>
  <si>
    <t>THC0413UNHD</t>
  </si>
  <si>
    <t>THC0414UNHD</t>
  </si>
  <si>
    <t>THC0415UNHD</t>
  </si>
  <si>
    <t>THC0416UNHD</t>
  </si>
  <si>
    <t>THC0417UNHD</t>
  </si>
  <si>
    <t>THC0418UNHD</t>
  </si>
  <si>
    <t>THC0419UNHD</t>
  </si>
  <si>
    <t>THC0420UNHD</t>
  </si>
  <si>
    <t>THC0421UNHD</t>
  </si>
  <si>
    <t>THC0422UNHD</t>
  </si>
  <si>
    <t>THC0423UNHD</t>
  </si>
  <si>
    <t>THC0424UNHD</t>
  </si>
  <si>
    <t>THC0425UNHD</t>
  </si>
  <si>
    <t>THC0426UNHD</t>
  </si>
  <si>
    <t>THC0427UNHD</t>
  </si>
  <si>
    <t>THC0428UNHD</t>
  </si>
  <si>
    <t>THC0429UNHD</t>
  </si>
  <si>
    <t>THC0430UNHD</t>
  </si>
  <si>
    <t>THC0431UNHD</t>
  </si>
  <si>
    <t>THC0432UNHD</t>
  </si>
  <si>
    <t>THC0433UNHD</t>
  </si>
  <si>
    <t>THC0434UNHD</t>
  </si>
  <si>
    <t>THC0435UNHD</t>
  </si>
  <si>
    <t>THC0436UNHD</t>
  </si>
  <si>
    <t>THC0437UNHD</t>
  </si>
  <si>
    <t>THC0438UNHD</t>
  </si>
  <si>
    <t>THC0439UNHD</t>
  </si>
  <si>
    <t>THC0440UNHD</t>
  </si>
  <si>
    <t>THC0441UNHD</t>
  </si>
  <si>
    <t>THC0442UNHD</t>
  </si>
  <si>
    <t>THC0443UNHD</t>
  </si>
  <si>
    <t>THC0444UNHD</t>
  </si>
  <si>
    <t>THC0445UNHD</t>
  </si>
  <si>
    <t>THC0446UNHD</t>
  </si>
  <si>
    <t>THC0447UNHD</t>
  </si>
  <si>
    <t>THC0448UNHD</t>
  </si>
  <si>
    <t>THC0449UNHD</t>
  </si>
  <si>
    <t>THC0450UNHD</t>
  </si>
  <si>
    <t>THC0451UNHD</t>
  </si>
  <si>
    <t>THC0452UNHD</t>
  </si>
  <si>
    <t>THC0453UNHD</t>
  </si>
  <si>
    <t>THC0454UNHD</t>
  </si>
  <si>
    <t>THC0455UNHD</t>
  </si>
  <si>
    <t>THC0456UNHD</t>
  </si>
  <si>
    <t>THC0457UNHD</t>
  </si>
  <si>
    <t>THC0458UNHD</t>
  </si>
  <si>
    <t>THC0459UNHD</t>
  </si>
  <si>
    <t>THC0460UNHD</t>
  </si>
  <si>
    <t>THC0461UNHD</t>
  </si>
  <si>
    <t>THC0462UNHD</t>
  </si>
  <si>
    <t>THC0463UNHD</t>
  </si>
  <si>
    <t>THC0464UNHD</t>
  </si>
  <si>
    <t>THC0465UNHD</t>
  </si>
  <si>
    <t>THC0466UNHN</t>
  </si>
  <si>
    <t>THC0467UNHN</t>
  </si>
  <si>
    <t>THC0468UNHN</t>
  </si>
  <si>
    <t>THC0469UNHN</t>
  </si>
  <si>
    <t>THC0470UNHN</t>
  </si>
  <si>
    <t>THC0471UNHN</t>
  </si>
  <si>
    <t>THC0472UNHN</t>
  </si>
  <si>
    <t>THC0473UNHN</t>
  </si>
  <si>
    <t>THC0474UNHN</t>
  </si>
  <si>
    <t>THC0475UNHN</t>
  </si>
  <si>
    <t>THC0476UNHN</t>
  </si>
  <si>
    <t>THC0477UNHN</t>
  </si>
  <si>
    <t>THC0478UNHN</t>
  </si>
  <si>
    <t>THC0479UNHN</t>
  </si>
  <si>
    <t>THC0480UNHN</t>
  </si>
  <si>
    <t>THC0481UNHN</t>
  </si>
  <si>
    <t>THC0482UNHN</t>
  </si>
  <si>
    <t>THC0483UNHN</t>
  </si>
  <si>
    <t>THC0484UNHN</t>
  </si>
  <si>
    <t>THC0485UNHN</t>
  </si>
  <si>
    <t>THC0486UNHN</t>
  </si>
  <si>
    <t>THC0487UNHN</t>
  </si>
  <si>
    <t>THC0488UNHN</t>
  </si>
  <si>
    <t>THC0489UNHN</t>
  </si>
  <si>
    <t>THC0490UNHN</t>
  </si>
  <si>
    <t>THC0491UNHN</t>
  </si>
  <si>
    <t>THC0492UNHN</t>
  </si>
  <si>
    <t>THC0493UNHN</t>
  </si>
  <si>
    <t>THC0494UNHN</t>
  </si>
  <si>
    <t>THC0495UNHN</t>
  </si>
  <si>
    <t>THC0496UNHN</t>
  </si>
  <si>
    <t>THC0497UNHN</t>
  </si>
  <si>
    <t>THC0498UNHN</t>
  </si>
  <si>
    <t>THC0499UNHN</t>
  </si>
  <si>
    <t>THC0500UNHN</t>
  </si>
  <si>
    <t>THC0501UNHN</t>
  </si>
  <si>
    <t>THC0502UNHN</t>
  </si>
  <si>
    <t>THC0503UNHN</t>
  </si>
  <si>
    <t>THC0504UNHN</t>
  </si>
  <si>
    <t>THC0505UNHN</t>
  </si>
  <si>
    <t>THC0506UNHN</t>
  </si>
  <si>
    <t>THC0507UNHN</t>
  </si>
  <si>
    <t>THC0508UNHN</t>
  </si>
  <si>
    <t>THC0509UNHN</t>
  </si>
  <si>
    <t>THC0510UNHN</t>
  </si>
  <si>
    <t>THC0511UNHN</t>
  </si>
  <si>
    <t>THC0512UNHN</t>
  </si>
  <si>
    <t>THC0513UNHN</t>
  </si>
  <si>
    <t>THC0514UNHN</t>
  </si>
  <si>
    <t>THC0515UNHN</t>
  </si>
  <si>
    <t>THC0516UNHN</t>
  </si>
  <si>
    <t>THC0517UNHN</t>
  </si>
  <si>
    <t>THC0518UNHN</t>
  </si>
  <si>
    <t>THC0519UNHN</t>
  </si>
  <si>
    <t>THC0520UNHN</t>
  </si>
  <si>
    <t>THC0521UNHN</t>
  </si>
  <si>
    <t>THC0522UNHN</t>
  </si>
  <si>
    <t>THC0523UNHN</t>
  </si>
  <si>
    <t>THC0524UNHN</t>
  </si>
  <si>
    <t>THC0525UNHN</t>
  </si>
  <si>
    <t>THC0526UNHN</t>
  </si>
  <si>
    <t>THC0527UNHN</t>
  </si>
  <si>
    <t>THC0528UNHN</t>
  </si>
  <si>
    <t>THC0529UNHN</t>
  </si>
  <si>
    <t>THC0530UNHN</t>
  </si>
  <si>
    <t>THC0531UNHN</t>
  </si>
  <si>
    <t>THC0532UNHN</t>
  </si>
  <si>
    <t>THC0533UNHN</t>
  </si>
  <si>
    <t>THC0534UNHN</t>
  </si>
  <si>
    <t>THC0535UNHN</t>
  </si>
  <si>
    <t>THC0536UNHN</t>
  </si>
  <si>
    <t>THC0537UNHN</t>
  </si>
  <si>
    <t>THC0538UNHN</t>
  </si>
  <si>
    <t>THC0539UNHN</t>
  </si>
  <si>
    <t>THC0540UNHN</t>
  </si>
  <si>
    <t>THC0541UNHN</t>
  </si>
  <si>
    <t>THC0542UNHN</t>
  </si>
  <si>
    <t>THC0543UNHN</t>
  </si>
  <si>
    <t>THC0544UNHN</t>
  </si>
  <si>
    <t>THC0545UNHN</t>
  </si>
  <si>
    <t>THC0546UNHN</t>
  </si>
  <si>
    <t>THC0547UNHN</t>
  </si>
  <si>
    <t>THC0548UNHN</t>
  </si>
  <si>
    <t>THC0549UNHN</t>
  </si>
  <si>
    <t>THC0550UNHN</t>
  </si>
  <si>
    <t>THC0551UNHN</t>
  </si>
  <si>
    <t>THC0552UNHN</t>
  </si>
  <si>
    <t>THC0553UNHN</t>
  </si>
  <si>
    <t>THC0554UNHN</t>
  </si>
  <si>
    <t>THC0555UNHN</t>
  </si>
  <si>
    <t>THC0556UNHN</t>
  </si>
  <si>
    <t>THC0557UNHN</t>
  </si>
  <si>
    <t>THC0558UNHN</t>
  </si>
  <si>
    <t>THC0559UNHN</t>
  </si>
  <si>
    <t>THC0560UNHN</t>
  </si>
  <si>
    <t>THC0561UNHN</t>
  </si>
  <si>
    <t>THC0562UNHN</t>
  </si>
  <si>
    <t>THC0563UNHN</t>
  </si>
  <si>
    <t>THC0564UNHN</t>
  </si>
  <si>
    <t>THC0565UNHN</t>
  </si>
  <si>
    <t>THC0566UNHN</t>
  </si>
  <si>
    <t>THC0567UNHN</t>
  </si>
  <si>
    <t>THC0568UNHN</t>
  </si>
  <si>
    <t>THC0569UNHN</t>
  </si>
  <si>
    <t>THC0570UNHN</t>
  </si>
  <si>
    <t>THC0571UNHN</t>
  </si>
  <si>
    <t>THC0572UNHN</t>
  </si>
  <si>
    <t>THC0573UNHN</t>
  </si>
  <si>
    <t>THC0574UNHN</t>
  </si>
  <si>
    <t>THC0575UNHN</t>
  </si>
  <si>
    <t>THC0576UNHN</t>
  </si>
  <si>
    <t>THC0577UNHN</t>
  </si>
  <si>
    <t>THC0579UNHN</t>
  </si>
  <si>
    <t>THC0580UNHN</t>
  </si>
  <si>
    <t>THC0581UNHN</t>
  </si>
  <si>
    <t>THC0582UNHN</t>
  </si>
  <si>
    <t>THC0583UNHN</t>
  </si>
  <si>
    <t>THC0584UNHN</t>
  </si>
  <si>
    <t>THC0585UNHN</t>
  </si>
  <si>
    <t>THC0586UNHN</t>
  </si>
  <si>
    <t>THC0587UNHN</t>
  </si>
  <si>
    <t>THC0588UNHN</t>
  </si>
  <si>
    <t>THC0589UNHN</t>
  </si>
  <si>
    <t>THC0590UNHN</t>
  </si>
  <si>
    <t>THC0591UNHN</t>
  </si>
  <si>
    <t>THC0592UNHN</t>
  </si>
  <si>
    <t>THC0593UNHN</t>
  </si>
  <si>
    <t>THC0594UNHN</t>
  </si>
  <si>
    <t>THC0595UNHN</t>
  </si>
  <si>
    <t>THC0596UNHN</t>
  </si>
  <si>
    <t>THC0597UNHN</t>
  </si>
  <si>
    <t>THC0598UNHN</t>
  </si>
  <si>
    <t>THC0599UNHN</t>
  </si>
  <si>
    <t>THC0600UNHN</t>
  </si>
  <si>
    <t>THC0601UNHN</t>
  </si>
  <si>
    <t>THC0602UNHN</t>
  </si>
  <si>
    <t>THC0603UNHN</t>
  </si>
  <si>
    <t>THC0604UNHN</t>
  </si>
  <si>
    <t>THC0605UNHN</t>
  </si>
  <si>
    <t>THC0606UNHN</t>
  </si>
  <si>
    <t>THC0607UNHN</t>
  </si>
  <si>
    <t>THC0608UNHN</t>
  </si>
  <si>
    <t>THC0609UNHN</t>
  </si>
  <si>
    <t>THC0610UNHN</t>
  </si>
  <si>
    <t>THC0611UNHN</t>
  </si>
  <si>
    <t>THC0612UNHN</t>
  </si>
  <si>
    <t>THC0613UNHN</t>
  </si>
  <si>
    <t>THC0614UNHN</t>
  </si>
  <si>
    <t>THC0615UNHN</t>
  </si>
  <si>
    <t>THC0616UNHN</t>
  </si>
  <si>
    <t>THC0617UNHN</t>
  </si>
  <si>
    <t>THC0618UNHN</t>
  </si>
  <si>
    <t>THC0619UNHN</t>
  </si>
  <si>
    <t>THC0620UNHN</t>
  </si>
  <si>
    <t>THC0621UNHN</t>
  </si>
  <si>
    <t>THC0622UNHN</t>
  </si>
  <si>
    <t>THC0623UNHN</t>
  </si>
  <si>
    <t>THC0624UNHN</t>
  </si>
  <si>
    <t>THC0625UNHN</t>
  </si>
  <si>
    <t>THC0626UNHN</t>
  </si>
  <si>
    <t>THC0627UNHN</t>
  </si>
  <si>
    <t>THC0628UNHN</t>
  </si>
  <si>
    <t>THC0629UNHN</t>
  </si>
  <si>
    <t>THC0630UNHN</t>
  </si>
  <si>
    <t>THC0631UNHN</t>
  </si>
  <si>
    <t>THC0632UNHN</t>
  </si>
  <si>
    <t>THC0633UNHN</t>
  </si>
  <si>
    <t>THC0634UNHN</t>
  </si>
  <si>
    <t>THC0635UNHN</t>
  </si>
  <si>
    <t>THC0636UNHN</t>
  </si>
  <si>
    <t>THC0637UNHN</t>
  </si>
  <si>
    <t>THC0638UNHN</t>
  </si>
  <si>
    <t>THC0639UNHN</t>
  </si>
  <si>
    <t>THC0640UNHN</t>
  </si>
  <si>
    <t>THC0641UNHN</t>
  </si>
  <si>
    <t>THC0642UNHN</t>
  </si>
  <si>
    <t>THC0643UNHN</t>
  </si>
  <si>
    <t>THC0644UNHN</t>
  </si>
  <si>
    <t>THC0645UNHN</t>
  </si>
  <si>
    <t>THC0646UNHN</t>
  </si>
  <si>
    <t>THC0647UNHN</t>
  </si>
  <si>
    <t>THC0648UNHN</t>
  </si>
  <si>
    <t>THC0649UNHN</t>
  </si>
  <si>
    <t>THC0650UNHN</t>
  </si>
  <si>
    <t>THC0651UNHN</t>
  </si>
  <si>
    <t>THC0652UNHN</t>
  </si>
  <si>
    <t>THC0653UNHN</t>
  </si>
  <si>
    <t>THC0654UNHN</t>
  </si>
  <si>
    <t>THC0655UNHN</t>
  </si>
  <si>
    <t>THC0656UNHN</t>
  </si>
  <si>
    <t>THC0657UNHN</t>
  </si>
  <si>
    <t>THC0658UNHN</t>
  </si>
  <si>
    <t>THC0659UNHN</t>
  </si>
  <si>
    <t>THC0660UNHN</t>
  </si>
  <si>
    <t>THC0661UNHN</t>
  </si>
  <si>
    <t>THC0662UNHN</t>
  </si>
  <si>
    <t>THC0663UNHN</t>
  </si>
  <si>
    <t>THC0664UNHN</t>
  </si>
  <si>
    <t>THC0665UNHN</t>
  </si>
  <si>
    <t>THC0666UNHN</t>
  </si>
  <si>
    <t>THC0667UNHN</t>
  </si>
  <si>
    <t>THC0668UNHN</t>
  </si>
  <si>
    <t>THC0669UNHN</t>
  </si>
  <si>
    <t>THC0670UNHN</t>
  </si>
  <si>
    <t>THC0671UNHN</t>
  </si>
  <si>
    <t>THC0672UNHN</t>
  </si>
  <si>
    <t>THC0673UNHN</t>
  </si>
  <si>
    <t>THC0674UNHN</t>
  </si>
  <si>
    <t>THC0675UNHN</t>
  </si>
  <si>
    <t>THC0676UNHN</t>
  </si>
  <si>
    <t>THC0677UNHN</t>
  </si>
  <si>
    <t>THC0678UNHN</t>
  </si>
  <si>
    <t>THC0679UNHN</t>
  </si>
  <si>
    <t>THC0680UNHN</t>
  </si>
  <si>
    <t>THC0681UNHN</t>
  </si>
  <si>
    <t>THC0682UNHN</t>
  </si>
  <si>
    <t>THC0683UNHN</t>
  </si>
  <si>
    <t>THC0684UNHN</t>
  </si>
  <si>
    <t>THC0685UNHN</t>
  </si>
  <si>
    <t>THC0686UNHN</t>
  </si>
  <si>
    <t>THC0687UNHN</t>
  </si>
  <si>
    <t>THC0688UNHN</t>
  </si>
  <si>
    <t>THC0689UNHN</t>
  </si>
  <si>
    <t>THC0690UNHN</t>
  </si>
  <si>
    <t>THC0691UNHN</t>
  </si>
  <si>
    <t>THC0692UNHN</t>
  </si>
  <si>
    <t>THC0693UNHN</t>
  </si>
  <si>
    <t>THC0694UNHN</t>
  </si>
  <si>
    <t>THC0695UNHN</t>
  </si>
  <si>
    <t>THC0696UNHN</t>
  </si>
  <si>
    <t>THC0697UNHN</t>
  </si>
  <si>
    <t>THC0698UNHN</t>
  </si>
  <si>
    <t>THC0699UNHN</t>
  </si>
  <si>
    <t>THC0700UNHN</t>
  </si>
  <si>
    <t>THC0701UNHN</t>
  </si>
  <si>
    <t>THC0702UNHN</t>
  </si>
  <si>
    <t>THC0703UNHN</t>
  </si>
  <si>
    <t>THC0704UNHN</t>
  </si>
  <si>
    <t>THC0705UNHN</t>
  </si>
  <si>
    <t>THC0706UNHN</t>
  </si>
  <si>
    <t>THC0707UNHN</t>
  </si>
  <si>
    <t>THC0708UNHN</t>
  </si>
  <si>
    <t>THC0709UNHN</t>
  </si>
  <si>
    <t>THC0710UNHN</t>
  </si>
  <si>
    <t>THC0711UNHN</t>
  </si>
  <si>
    <t>THC0713UNHN</t>
  </si>
  <si>
    <t>THC0714UNHN</t>
  </si>
  <si>
    <t>THC0715UNHN</t>
  </si>
  <si>
    <t>THC0716UNHN</t>
  </si>
  <si>
    <t>THC0717UNHN</t>
  </si>
  <si>
    <t>THC0718UNHN</t>
  </si>
  <si>
    <t>THC0719UNHN</t>
  </si>
  <si>
    <t>THC0720UNHN</t>
  </si>
  <si>
    <t>THC0721UNHN</t>
  </si>
  <si>
    <t>THC0722UNHN</t>
  </si>
  <si>
    <t>THC0723UNHN</t>
  </si>
  <si>
    <t>THC0724UNHN</t>
  </si>
  <si>
    <t>THC0725UNHN</t>
  </si>
  <si>
    <t>THC0726UNHN</t>
  </si>
  <si>
    <t>THC0727UNHN</t>
  </si>
  <si>
    <t>THC0728UNHN</t>
  </si>
  <si>
    <t>THC0729UNHN</t>
  </si>
  <si>
    <t>THC0730UNHN</t>
  </si>
  <si>
    <t>THC0731UNHN</t>
  </si>
  <si>
    <t>THC0732UNHN</t>
  </si>
  <si>
    <t>THC0733UNHN</t>
  </si>
  <si>
    <t>THC0734UNHN</t>
  </si>
  <si>
    <t>THC0735UNHN</t>
  </si>
  <si>
    <t>THC0736UNHN</t>
  </si>
  <si>
    <t>THC0737UNHN</t>
  </si>
  <si>
    <t>THC0738UNHN</t>
  </si>
  <si>
    <t>THC0739UNHN</t>
  </si>
  <si>
    <t>THC0740UNHN</t>
  </si>
  <si>
    <t>THC0741UNHN</t>
  </si>
  <si>
    <t>THC0742UNHN</t>
  </si>
  <si>
    <t>THC0743UNHN</t>
  </si>
  <si>
    <t>THC0744UNHN</t>
  </si>
  <si>
    <t>THC0745UNHN</t>
  </si>
  <si>
    <t>THC0746UNHN</t>
  </si>
  <si>
    <t>THC0747UNHN</t>
  </si>
  <si>
    <t>THC0748UNHN</t>
  </si>
  <si>
    <t>THC0749UNHN</t>
  </si>
  <si>
    <t>THC0750UNHN</t>
  </si>
  <si>
    <t>THC0751UNHN</t>
  </si>
  <si>
    <t>THC0752UNHN</t>
  </si>
  <si>
    <t>THC0753UNHN</t>
  </si>
  <si>
    <t>THC0754UNHN</t>
  </si>
  <si>
    <t>THC0755UNHN</t>
  </si>
  <si>
    <t>THC0756UNHN</t>
  </si>
  <si>
    <t>THC0757UNHN</t>
  </si>
  <si>
    <t>THC0758UNHN</t>
  </si>
  <si>
    <t>THC0759UNHN</t>
  </si>
  <si>
    <t>THC0760UNHN</t>
  </si>
  <si>
    <t>THC0761UNHN</t>
  </si>
  <si>
    <t>THC0762UNHN</t>
  </si>
  <si>
    <t>THC0763UNHN</t>
  </si>
  <si>
    <t>THC0764UNHN</t>
  </si>
  <si>
    <t>THC0765UNHN</t>
  </si>
  <si>
    <t>THC0766UNHN</t>
  </si>
  <si>
    <t>THC0767UNHN</t>
  </si>
  <si>
    <t>THC0768UNHN</t>
  </si>
  <si>
    <t>THC0769UNHN</t>
  </si>
  <si>
    <t>THC0770UNHN</t>
  </si>
  <si>
    <t>THC0771UNHN</t>
  </si>
  <si>
    <t>THC0772UNHN</t>
  </si>
  <si>
    <t>THC0773UNHN</t>
  </si>
  <si>
    <t>THC0774UNHN</t>
  </si>
  <si>
    <t>THC0775UNHN</t>
  </si>
  <si>
    <t>THC0776UNHN</t>
  </si>
  <si>
    <t>THC0777UNHN</t>
  </si>
  <si>
    <t>THC0778UNHN</t>
  </si>
  <si>
    <t>THC0779UNHN</t>
  </si>
  <si>
    <t>THC0780UNHN</t>
  </si>
  <si>
    <t>THC0781UNHN</t>
  </si>
  <si>
    <t>THC0782UNHN</t>
  </si>
  <si>
    <t>THC0783UNHN</t>
  </si>
  <si>
    <t>THC0784UNHN</t>
  </si>
  <si>
    <t>THC0785UNHN</t>
  </si>
  <si>
    <t>THC0786UNHN</t>
  </si>
  <si>
    <t>THC0787UNHN</t>
  </si>
  <si>
    <t>THC0788UNHN</t>
  </si>
  <si>
    <t>THC0789UNHN</t>
  </si>
  <si>
    <t>THC0790UNHN</t>
  </si>
  <si>
    <t>THC0791UNHN</t>
  </si>
  <si>
    <t>THC0792UNHN</t>
  </si>
  <si>
    <t>THC0793UNHN</t>
  </si>
  <si>
    <t>THC0794UNHN</t>
  </si>
  <si>
    <t>THC0795UNHN</t>
  </si>
  <si>
    <t>THC0796UNHN</t>
  </si>
  <si>
    <t>THC0797UNHN</t>
  </si>
  <si>
    <t>THC0798UNHN</t>
  </si>
  <si>
    <t>THC0799UNHN</t>
  </si>
  <si>
    <t>THC0800UNHN</t>
  </si>
  <si>
    <t>THC0801UNHN</t>
  </si>
  <si>
    <t>THC0802UNHN</t>
  </si>
  <si>
    <t>THC0803UNHN</t>
  </si>
  <si>
    <t>THC0804UNHN</t>
  </si>
  <si>
    <t>THC0805UNHN</t>
  </si>
  <si>
    <t>THC0806UNHN</t>
  </si>
  <si>
    <t>THC0807UNHN</t>
  </si>
  <si>
    <t>THC0808UNHN</t>
  </si>
  <si>
    <t>THC0809UNHN</t>
  </si>
  <si>
    <t>THC0810UNHN</t>
  </si>
  <si>
    <t>THC0811UNHN</t>
  </si>
  <si>
    <t>THC0812UNHN</t>
  </si>
  <si>
    <t>THC0813UNHN</t>
  </si>
  <si>
    <t>THC0814UNHN</t>
  </si>
  <si>
    <t>THC0815UNHN</t>
  </si>
  <si>
    <t>THC0816UNHN</t>
  </si>
  <si>
    <t>THC0817UNHN</t>
  </si>
  <si>
    <t>THC0818UNHN</t>
  </si>
  <si>
    <t>THC0819UNHN</t>
  </si>
  <si>
    <t>THC0820UNHN</t>
  </si>
  <si>
    <t>THC0821UNHN</t>
  </si>
  <si>
    <t>THC0822UNHN</t>
  </si>
  <si>
    <t>THC0823UNHN</t>
  </si>
  <si>
    <t>THC0824UNHN</t>
  </si>
  <si>
    <t>THC0825UNHN</t>
  </si>
  <si>
    <t>THC0826UNHN</t>
  </si>
  <si>
    <t>THC0827UNHN</t>
  </si>
  <si>
    <t>THC0828UNHN</t>
  </si>
  <si>
    <t>THC0829UNHN</t>
  </si>
  <si>
    <t>THC0830UNHN</t>
  </si>
  <si>
    <t>THC0831UNHN</t>
  </si>
  <si>
    <t>THC0832UNHN</t>
  </si>
  <si>
    <t>THC0833UNHN</t>
  </si>
  <si>
    <t>THC0834UNHN</t>
  </si>
  <si>
    <t>THC0835UNHN</t>
  </si>
  <si>
    <t>THC0836UNHN</t>
  </si>
  <si>
    <t>THC0837UNHN</t>
  </si>
  <si>
    <t>THC0838UNHN</t>
  </si>
  <si>
    <t>THC0839UNHN</t>
  </si>
  <si>
    <t>THC0840UNHN</t>
  </si>
  <si>
    <t>THC0841UNHN</t>
  </si>
  <si>
    <t>THC0842UNHN</t>
  </si>
  <si>
    <t>THC0843UNHN</t>
  </si>
  <si>
    <t>THC0844UNHN</t>
  </si>
  <si>
    <t>THC0845UNHN</t>
  </si>
  <si>
    <t>THC0846UNHN</t>
  </si>
  <si>
    <t>THC0847UNHN</t>
  </si>
  <si>
    <t>THC0848UNHN</t>
  </si>
  <si>
    <t>THC0849UNHN</t>
  </si>
  <si>
    <t>THC0850UNHN</t>
  </si>
  <si>
    <t>THC0851UNHN</t>
  </si>
  <si>
    <t>THC0852UNHN</t>
  </si>
  <si>
    <t>THC0853UNHN</t>
  </si>
  <si>
    <t>THC0854UNHN</t>
  </si>
  <si>
    <t>THC0855UNHN</t>
  </si>
  <si>
    <t>THC0856UNHN</t>
  </si>
  <si>
    <t>THC0857UNHN</t>
  </si>
  <si>
    <t>THC0858UNHN</t>
  </si>
  <si>
    <t>THC0859UNHN</t>
  </si>
  <si>
    <t>THC0860UNHN</t>
  </si>
  <si>
    <t>THC0861UNHN</t>
  </si>
  <si>
    <t>THC0862UNHN</t>
  </si>
  <si>
    <t>THC0863UNHN</t>
  </si>
  <si>
    <t>THC0864UNHN</t>
  </si>
  <si>
    <t>THC0865UNHN</t>
  </si>
  <si>
    <t>THC0866UNHN</t>
  </si>
  <si>
    <t>THC0867UNHN</t>
  </si>
  <si>
    <t>THC0868UNHN</t>
  </si>
  <si>
    <t>THC0869UNHN</t>
  </si>
  <si>
    <t>THC0870UNHN</t>
  </si>
  <si>
    <t>THC0871UNHN</t>
  </si>
  <si>
    <t>THC0872UNHN</t>
  </si>
  <si>
    <t>THC0873UNHR</t>
  </si>
  <si>
    <t>THC0874UNHN</t>
  </si>
  <si>
    <t>THC0875UNHN</t>
  </si>
  <si>
    <t>THC0876UNHN</t>
  </si>
  <si>
    <t>THC0877UNHN</t>
  </si>
  <si>
    <t>THC0878UNHN</t>
  </si>
  <si>
    <t>THC0879UNHN</t>
  </si>
  <si>
    <t>THC0880UNHR</t>
  </si>
  <si>
    <t>THC0881UNHR</t>
  </si>
  <si>
    <t>THC0882UNHN</t>
  </si>
  <si>
    <t>THC0883UNHN</t>
  </si>
  <si>
    <t>THC0884UNHR</t>
  </si>
  <si>
    <t>THC0885UNHR</t>
  </si>
  <si>
    <t>THC0886UNHN</t>
  </si>
  <si>
    <t>THC0887UNHN</t>
  </si>
  <si>
    <t>THC0888UNHR</t>
  </si>
  <si>
    <t>THC0889UNHR</t>
  </si>
  <si>
    <t>THC0890UNHR</t>
  </si>
  <si>
    <t>THC0891UNHR</t>
  </si>
  <si>
    <t>THC0892UNHN</t>
  </si>
  <si>
    <t>THC0893UNHN</t>
  </si>
  <si>
    <t>THC0895UNHN</t>
  </si>
  <si>
    <t>THC0896UNHN</t>
  </si>
  <si>
    <t>THC0897UNHN</t>
  </si>
  <si>
    <t>THC0898UNHN</t>
  </si>
  <si>
    <t>THC0899UNHN</t>
  </si>
  <si>
    <t>THC0900UNHN</t>
  </si>
  <si>
    <t>THC0901UNHR</t>
  </si>
  <si>
    <t>THC0902UNHR</t>
  </si>
  <si>
    <t>THC0903UNHR</t>
  </si>
  <si>
    <t>THC0904UNHR</t>
  </si>
  <si>
    <t>THC0905UNHR</t>
  </si>
  <si>
    <t>THC0906UNHR</t>
  </si>
  <si>
    <t>THC0907UNHR</t>
  </si>
  <si>
    <t>THC0908UNHR</t>
  </si>
  <si>
    <t>THC0909UNHR</t>
  </si>
  <si>
    <t>THC0910UNHR</t>
  </si>
  <si>
    <t>THC0911UNHR</t>
  </si>
  <si>
    <t>THC0912UNHR</t>
  </si>
  <si>
    <t>THC0913UNHN</t>
  </si>
  <si>
    <t>THC0914UNHN</t>
  </si>
  <si>
    <t>THC0915UNHN</t>
  </si>
  <si>
    <t>THC0916UNHN</t>
  </si>
  <si>
    <t>SI0039WNHN</t>
  </si>
  <si>
    <t>SI0051WNHN</t>
  </si>
  <si>
    <t>SI0057WNHN</t>
  </si>
  <si>
    <t>SI0064WNHN</t>
  </si>
  <si>
    <t>SI0110WNHN</t>
  </si>
  <si>
    <t>SI0140WNHN</t>
  </si>
  <si>
    <t>SI0141WNHN</t>
  </si>
  <si>
    <t>SI0159WNHN</t>
  </si>
  <si>
    <t>SI0180WNHN</t>
  </si>
  <si>
    <t>SI0201WNHN</t>
  </si>
  <si>
    <t>SI0209WNHN</t>
  </si>
  <si>
    <t>SI0212WNHN</t>
  </si>
  <si>
    <t>SI0216WNHN</t>
  </si>
  <si>
    <t>SI0218WNHN</t>
  </si>
  <si>
    <t>SI0227WNHN</t>
  </si>
  <si>
    <t>SI0233WNHN</t>
  </si>
  <si>
    <t>SI0241WNHN</t>
  </si>
  <si>
    <t>SI0254WNHN</t>
  </si>
  <si>
    <t>SI0266WNHN</t>
  </si>
  <si>
    <t>SI0271WNHN</t>
  </si>
  <si>
    <t>SI0289WNHN</t>
  </si>
  <si>
    <t>SI0321WNHN</t>
  </si>
  <si>
    <t>SI0327WNHN</t>
  </si>
  <si>
    <t>SI0336WNHN</t>
  </si>
  <si>
    <t>SI0340WNHN</t>
  </si>
  <si>
    <t>SI0343WNHN</t>
  </si>
  <si>
    <t>SI0368WNHN</t>
  </si>
  <si>
    <t>SI0382WNHN</t>
  </si>
  <si>
    <t>SI0410WNHN</t>
  </si>
  <si>
    <t>SI0419WNHN</t>
  </si>
  <si>
    <t>SI0427WNHN</t>
  </si>
  <si>
    <t>SI0433WNHN</t>
  </si>
  <si>
    <t>SI0474WNHN</t>
  </si>
  <si>
    <t>SI0496WNHN</t>
  </si>
  <si>
    <t>SI0524WNHN</t>
  </si>
  <si>
    <t>SI0545WNHN</t>
  </si>
  <si>
    <t>SI0551WNHN</t>
  </si>
  <si>
    <t>SI0563WNHN</t>
  </si>
  <si>
    <t>SI0571WNHN</t>
  </si>
  <si>
    <t>SI0576WNHN</t>
  </si>
  <si>
    <t>SI0579WNHN</t>
  </si>
  <si>
    <t>SI0581WNHN</t>
  </si>
  <si>
    <t>SI0587WNHN</t>
  </si>
  <si>
    <t>THC0035WNHN</t>
  </si>
  <si>
    <t>THC0036WNHN</t>
  </si>
  <si>
    <t>THC0045WNHN</t>
  </si>
  <si>
    <t>THC0046WNHN</t>
  </si>
  <si>
    <t>THC0064WNHN</t>
  </si>
  <si>
    <t>THC0069WNHN</t>
  </si>
  <si>
    <t>THC0070WNHN</t>
  </si>
  <si>
    <t>THC0071WNHN</t>
  </si>
  <si>
    <t>THC0072WNHN</t>
  </si>
  <si>
    <t>THC0073WNHN</t>
  </si>
  <si>
    <t>THC0074WNHN</t>
  </si>
  <si>
    <t>THC0075WNHN</t>
  </si>
  <si>
    <t>THC0076WNHN</t>
  </si>
  <si>
    <t>THC0077WNHN</t>
  </si>
  <si>
    <t>THC0078WNHN</t>
  </si>
  <si>
    <t>THC0079WNHN</t>
  </si>
  <si>
    <t>THC0080WNHN</t>
  </si>
  <si>
    <t>THC0081WNHN</t>
  </si>
  <si>
    <t>THC0082WNHN</t>
  </si>
  <si>
    <t>THC0083WNHN</t>
  </si>
  <si>
    <t>THC0084WNHN</t>
  </si>
  <si>
    <t>THC0085WNHN</t>
  </si>
  <si>
    <t>THC0086WNHN</t>
  </si>
  <si>
    <t>THC0087WNHN</t>
  </si>
  <si>
    <t>THC0088WNHN</t>
  </si>
  <si>
    <t>THC0089WNHN</t>
  </si>
  <si>
    <t>THC0090WNHN</t>
  </si>
  <si>
    <t>THC0091WNHN</t>
  </si>
  <si>
    <t>THC0092WNHN</t>
  </si>
  <si>
    <t>THC0093WNHN</t>
  </si>
  <si>
    <t>THC0094WNHN</t>
  </si>
  <si>
    <t>THC0095WNHN</t>
  </si>
  <si>
    <t>THC0096WNHN</t>
  </si>
  <si>
    <t>THC0097WNHN</t>
  </si>
  <si>
    <t>THC0098WNHN</t>
  </si>
  <si>
    <t>THC0099WNHN</t>
  </si>
  <si>
    <t>THC0100WNHN</t>
  </si>
  <si>
    <t>THC0101WNHN</t>
  </si>
  <si>
    <t>THC0102WNHN</t>
  </si>
  <si>
    <t>THC0103WNHN</t>
  </si>
  <si>
    <t>THC0104WNHN</t>
  </si>
  <si>
    <t>THC0105WNHN</t>
  </si>
  <si>
    <t>THC0106WNHN</t>
  </si>
  <si>
    <t>THC0107WNHN</t>
  </si>
  <si>
    <t>THC0108WNHN</t>
  </si>
  <si>
    <t>THC0109WNHN</t>
  </si>
  <si>
    <t>THC0110WNHN</t>
  </si>
  <si>
    <t>THC0111WNHN</t>
  </si>
  <si>
    <t>THC0112WNHN</t>
  </si>
  <si>
    <t>THC0113WNHN</t>
  </si>
  <si>
    <t>THC0114WNHN</t>
  </si>
  <si>
    <t>THC0116WNHN</t>
  </si>
  <si>
    <t>THC0117WNHN</t>
  </si>
  <si>
    <t>THC0118WNHN</t>
  </si>
  <si>
    <t>THC0119WNHN</t>
  </si>
  <si>
    <t>THC0120WNHN</t>
  </si>
  <si>
    <t>THC0121WNHN</t>
  </si>
  <si>
    <t>THC0122WNHN</t>
  </si>
  <si>
    <t>THC0123WNHN</t>
  </si>
  <si>
    <t>THC0124WNHN</t>
  </si>
  <si>
    <t>THC0125WNHN</t>
  </si>
  <si>
    <t>THC0126WNHN</t>
  </si>
  <si>
    <t>THC0127WNHN</t>
  </si>
  <si>
    <t>THC0128WNHN</t>
  </si>
  <si>
    <t>THC0129WNHN</t>
  </si>
  <si>
    <t>THC0130WNHN</t>
  </si>
  <si>
    <t>THC0131WNHN</t>
  </si>
  <si>
    <t>THC0132WNHN</t>
  </si>
  <si>
    <t>THC0133WNHN</t>
  </si>
  <si>
    <t>THC0134WNHN</t>
  </si>
  <si>
    <t>THC0135WNHN</t>
  </si>
  <si>
    <t>THC0136WNHN</t>
  </si>
  <si>
    <t>THC0137WNHN</t>
  </si>
  <si>
    <t>THC0138WNHN</t>
  </si>
  <si>
    <t>THC0139WNHN</t>
  </si>
  <si>
    <t>THC0140WNHN</t>
  </si>
  <si>
    <t>THC0141WNHN</t>
  </si>
  <si>
    <t>THC0142WNHN</t>
  </si>
  <si>
    <t>THC0143WNHN</t>
  </si>
  <si>
    <t>THC0144WNHN</t>
  </si>
  <si>
    <t>THC0145WNHN</t>
  </si>
  <si>
    <t>THC0146WNHN</t>
  </si>
  <si>
    <t>THC0147WNHN</t>
  </si>
  <si>
    <t>THC0148WNHN</t>
  </si>
  <si>
    <t>THC0149WNHN</t>
  </si>
  <si>
    <t>THC0150WNHN</t>
  </si>
  <si>
    <t>THC0151WNHN</t>
  </si>
  <si>
    <t>THC0152WNHN</t>
  </si>
  <si>
    <t>THC0153WNHN</t>
  </si>
  <si>
    <t>THC0154WNHN</t>
  </si>
  <si>
    <t>THC0155WNHN</t>
  </si>
  <si>
    <t>THC0156WNHN</t>
  </si>
  <si>
    <t>THC0157WNHN</t>
  </si>
  <si>
    <t>THC0158WNHN</t>
  </si>
  <si>
    <t>THC0159WNHN</t>
  </si>
  <si>
    <t>THC0160WNHN</t>
  </si>
  <si>
    <t>THC0161WNHN</t>
  </si>
  <si>
    <t>THC0162WNHN</t>
  </si>
  <si>
    <t>THC0163WNHN</t>
  </si>
  <si>
    <t>THC0164WNHN</t>
  </si>
  <si>
    <t>THC0165WNHN</t>
  </si>
  <si>
    <t>THC0166WNHN</t>
  </si>
  <si>
    <t>THC0167WNHN</t>
  </si>
  <si>
    <t>THC0168WNHN</t>
  </si>
  <si>
    <t>THC0170WNHN</t>
  </si>
  <si>
    <t>THC0171WNHN</t>
  </si>
  <si>
    <t>THC0172WNHN</t>
  </si>
  <si>
    <t>THC0173WNHN</t>
  </si>
  <si>
    <t>THC0174WNHN</t>
  </si>
  <si>
    <t>THC0175WNHN</t>
  </si>
  <si>
    <t>THC0176WNHN</t>
  </si>
  <si>
    <t>THC0177WNHN</t>
  </si>
  <si>
    <t>THC0178WNHN</t>
  </si>
  <si>
    <t>THC0179WNHN</t>
  </si>
  <si>
    <t>THC0180WNHN</t>
  </si>
  <si>
    <t>THC0181WNHN</t>
  </si>
  <si>
    <t>THC0182WNHN</t>
  </si>
  <si>
    <t>THC0183WNHN</t>
  </si>
  <si>
    <t>THC0184WNHN</t>
  </si>
  <si>
    <t>THC0185WNHN</t>
  </si>
  <si>
    <t>THC0186WNHN</t>
  </si>
  <si>
    <t>THC0187WNHN</t>
  </si>
  <si>
    <t>THC0188WNHN</t>
  </si>
  <si>
    <t>THC0189WNHN</t>
  </si>
  <si>
    <t>THC0190WNHN</t>
  </si>
  <si>
    <t>THC0191WNHN</t>
  </si>
  <si>
    <t>THC0192WNHN</t>
  </si>
  <si>
    <t>THC0193WNHN</t>
  </si>
  <si>
    <t>THC0194WNHN</t>
  </si>
  <si>
    <t>THC0195WNHN</t>
  </si>
  <si>
    <t>THC0196WNHN</t>
  </si>
  <si>
    <t>THC0197WNHN</t>
  </si>
  <si>
    <t>THC0198WNHN</t>
  </si>
  <si>
    <t>THC0199WNHN</t>
  </si>
  <si>
    <t>THC0200WNHN</t>
  </si>
  <si>
    <t>THC0201WNHN</t>
  </si>
  <si>
    <t>THC0202WNHN</t>
  </si>
  <si>
    <t>THC0203WNHN</t>
  </si>
  <si>
    <t>THC0204WNHN</t>
  </si>
  <si>
    <t>THC0205WNHN</t>
  </si>
  <si>
    <t>THC0206WNHN</t>
  </si>
  <si>
    <t>THC0207WNHN</t>
  </si>
  <si>
    <t>THC0208WNHN</t>
  </si>
  <si>
    <t>THC0209WNHN</t>
  </si>
  <si>
    <t>THC0210WNHN</t>
  </si>
  <si>
    <t>THC0211WNHN</t>
  </si>
  <si>
    <t>THC0212WNHN</t>
  </si>
  <si>
    <t>THC0213WNHN</t>
  </si>
  <si>
    <t>THC0214WNHN</t>
  </si>
  <si>
    <t>THC0215WNHN</t>
  </si>
  <si>
    <t>THC0216WNHN</t>
  </si>
  <si>
    <t>THC0217WNHN</t>
  </si>
  <si>
    <t>THC0218WNHN</t>
  </si>
  <si>
    <t>THC0219WNHN</t>
  </si>
  <si>
    <t>THC0220WNHN</t>
  </si>
  <si>
    <t>THC0221WNHN</t>
  </si>
  <si>
    <t>THC0222WNHN</t>
  </si>
  <si>
    <t>THC0223WNHN</t>
  </si>
  <si>
    <t>THC0224WNHN</t>
  </si>
  <si>
    <t>THC0225WNHN</t>
  </si>
  <si>
    <t>THC0226WNHN</t>
  </si>
  <si>
    <t>THC0227WNHN</t>
  </si>
  <si>
    <t>THC0228WNHN</t>
  </si>
  <si>
    <t>THC0229WNHN</t>
  </si>
  <si>
    <t>THC0230WNHN</t>
  </si>
  <si>
    <t>THC0231WNHN</t>
  </si>
  <si>
    <t>THC0232WNHN</t>
  </si>
  <si>
    <t>THC0233WNHN</t>
  </si>
  <si>
    <t>THC0234WNHN</t>
  </si>
  <si>
    <t>THC0235WNHN</t>
  </si>
  <si>
    <t>THC0236WNHN</t>
  </si>
  <si>
    <t>THC0237WNHN</t>
  </si>
  <si>
    <t>THC0238WNHN</t>
  </si>
  <si>
    <t>THC0239WNHN</t>
  </si>
  <si>
    <t>THC0240WNHN</t>
  </si>
  <si>
    <t>THC0241WNHN</t>
  </si>
  <si>
    <t>THC0242WNHN</t>
  </si>
  <si>
    <t>THC0243WNHN</t>
  </si>
  <si>
    <t>THC0244WNHN</t>
  </si>
  <si>
    <t>THC0245WNHN</t>
  </si>
  <si>
    <t>THC0246WNHN</t>
  </si>
  <si>
    <t>THC0247WNHN</t>
  </si>
  <si>
    <t>THC0248WNHN</t>
  </si>
  <si>
    <t>THC0249WNHN</t>
  </si>
  <si>
    <t>THC0250WNHN</t>
  </si>
  <si>
    <t>THC0251WNHN</t>
  </si>
  <si>
    <t>THC0252WNHN</t>
  </si>
  <si>
    <t>THC0253WNHN</t>
  </si>
  <si>
    <t>THC0254WNHN</t>
  </si>
  <si>
    <t>THC0255WNHN</t>
  </si>
  <si>
    <t>THC0256WNHN</t>
  </si>
  <si>
    <t>THC0257WNHN</t>
  </si>
  <si>
    <t>THC0258WNHN</t>
  </si>
  <si>
    <t>THC0259WNHN</t>
  </si>
  <si>
    <t>THC0260WNHN</t>
  </si>
  <si>
    <t>THC0261WNHN</t>
  </si>
  <si>
    <t>THC0262WNHN</t>
  </si>
  <si>
    <t>THC0263WNHN</t>
  </si>
  <si>
    <t>THC0264WNHN</t>
  </si>
  <si>
    <t>THC0265WNHN</t>
  </si>
  <si>
    <t>THC0266WNHN</t>
  </si>
  <si>
    <t>THC0267WNHN</t>
  </si>
  <si>
    <t>THC0268WNHN</t>
  </si>
  <si>
    <t>THC0269WNHN</t>
  </si>
  <si>
    <t>THC0270WNHN</t>
  </si>
  <si>
    <t>THC0271WNHN</t>
  </si>
  <si>
    <t>THC0273WNHN</t>
  </si>
  <si>
    <t>THC0274WNHN</t>
  </si>
  <si>
    <t>THC0275WNHN</t>
  </si>
  <si>
    <t>THC0276WNHN</t>
  </si>
  <si>
    <t>THC0278WNHR</t>
  </si>
  <si>
    <t>THC0279WNHR</t>
  </si>
  <si>
    <t>THC0280WNHR</t>
  </si>
  <si>
    <t>THC0282WNHR</t>
  </si>
  <si>
    <t>THC0283WNHM</t>
  </si>
  <si>
    <t>THC0284WNHM</t>
  </si>
  <si>
    <t>THC0285WNHM</t>
  </si>
  <si>
    <t>THC0286WNHM</t>
  </si>
  <si>
    <t>THC0287WNHM</t>
  </si>
  <si>
    <t>THC0288WNHM</t>
  </si>
  <si>
    <t>THC0289WNHM</t>
  </si>
  <si>
    <t>THC0290WNHM</t>
  </si>
  <si>
    <t>THC0291WNHM</t>
  </si>
  <si>
    <t>THC0292WNHM</t>
  </si>
  <si>
    <t>THC0293WNHM</t>
  </si>
  <si>
    <t>THC0294WNHM</t>
  </si>
  <si>
    <t>THC0295WNHM</t>
  </si>
  <si>
    <t>THC0296WNHM</t>
  </si>
  <si>
    <t>THC0297WNHM</t>
  </si>
  <si>
    <t>THC0298WNHM</t>
  </si>
  <si>
    <t>THC0299WNHM</t>
  </si>
  <si>
    <t>THC0300WNHM</t>
  </si>
  <si>
    <t>THC0301WNHM</t>
  </si>
  <si>
    <t>THC0302WNHM</t>
  </si>
  <si>
    <t>THC0303WNHM</t>
  </si>
  <si>
    <t>THC0304WNHM</t>
  </si>
  <si>
    <t>THC0305WNHM</t>
  </si>
  <si>
    <t>THC0306WNHM</t>
  </si>
  <si>
    <t>THC0307WNHM</t>
  </si>
  <si>
    <t>THC0308WNHM</t>
  </si>
  <si>
    <t>THC0309WNHM</t>
  </si>
  <si>
    <t>THC0310WNHM</t>
  </si>
  <si>
    <t>THC0311WNHM</t>
  </si>
  <si>
    <t>THC0312WNHM</t>
  </si>
  <si>
    <t>THC0313WNHM</t>
  </si>
  <si>
    <t>THC0314WNHM</t>
  </si>
  <si>
    <t>THC0315WNHM</t>
  </si>
  <si>
    <t>THC0316WNHM</t>
  </si>
  <si>
    <t>THC0317WNHM</t>
  </si>
  <si>
    <t>THC0318WNHM</t>
  </si>
  <si>
    <t>THC0319WNHM</t>
  </si>
  <si>
    <t>THC0320WNHM</t>
  </si>
  <si>
    <t>THC0321WNHM</t>
  </si>
  <si>
    <t>THC0322WNHM</t>
  </si>
  <si>
    <t>THC0323WNHM</t>
  </si>
  <si>
    <t>THC0324WNHM</t>
  </si>
  <si>
    <t>THC0325WNHM</t>
  </si>
  <si>
    <t>THC0326WNHM</t>
  </si>
  <si>
    <t>THC0327WNHM</t>
  </si>
  <si>
    <t>THC0328WNHM</t>
  </si>
  <si>
    <t>THC0329WNHM</t>
  </si>
  <si>
    <t>THC0330WNHM</t>
  </si>
  <si>
    <t>THC0331WNHM</t>
  </si>
  <si>
    <t>THC0332WNHM</t>
  </si>
  <si>
    <t>THC0333WNHM</t>
  </si>
  <si>
    <t>THC0334WNHM</t>
  </si>
  <si>
    <t>THC0335WNHM</t>
  </si>
  <si>
    <t>THC0336WNHM</t>
  </si>
  <si>
    <t>THC0337WNHM</t>
  </si>
  <si>
    <t>THC0338WNHM</t>
  </si>
  <si>
    <t>THC0339WNHM</t>
  </si>
  <si>
    <t>THC0340WNHM</t>
  </si>
  <si>
    <t>THC0341WNHM</t>
  </si>
  <si>
    <t>THC0342WNHM</t>
  </si>
  <si>
    <t>THC0343WNHM</t>
  </si>
  <si>
    <t>THC0344WNHM</t>
  </si>
  <si>
    <t>THC0345WNHM</t>
  </si>
  <si>
    <t>THC0346WNHM</t>
  </si>
  <si>
    <t>THC0347WNHM</t>
  </si>
  <si>
    <t>THC0348WNHM</t>
  </si>
  <si>
    <t>THC0349WNHM</t>
  </si>
  <si>
    <t>THC0350WNHM</t>
  </si>
  <si>
    <t>THC0351WNHM</t>
  </si>
  <si>
    <t>THC0352WNHM</t>
  </si>
  <si>
    <t>THC0353WNHM</t>
  </si>
  <si>
    <t>THC0354WNHM</t>
  </si>
  <si>
    <t>THC0355WNHM</t>
  </si>
  <si>
    <t>THC0356WNHM</t>
  </si>
  <si>
    <t>THC0357WNHM</t>
  </si>
  <si>
    <t>THC0358WNHM</t>
  </si>
  <si>
    <t>THC0359WNHM</t>
  </si>
  <si>
    <t>THC0360WNHM</t>
  </si>
  <si>
    <t>THC0361WNHM</t>
  </si>
  <si>
    <t>THC0362WNHM</t>
  </si>
  <si>
    <t>THC0363WNHM</t>
  </si>
  <si>
    <t>THC0364WNHM</t>
  </si>
  <si>
    <t>THC0365WNHM</t>
  </si>
  <si>
    <t>THC0366WNHM</t>
  </si>
  <si>
    <t>THC0367WNHM</t>
  </si>
  <si>
    <t>THC0368WNHM</t>
  </si>
  <si>
    <t>THC0369WNHM</t>
  </si>
  <si>
    <t>THC0370WNHM</t>
  </si>
  <si>
    <t>THC0371WNHM</t>
  </si>
  <si>
    <t>THC0372WNHM</t>
  </si>
  <si>
    <t>THC0373WNHM</t>
  </si>
  <si>
    <t>THC0374WNHM</t>
  </si>
  <si>
    <t>THC0375WNHM</t>
  </si>
  <si>
    <t>THC0376WNHM</t>
  </si>
  <si>
    <t>THC0377WNHM</t>
  </si>
  <si>
    <t>THC0378WNHM</t>
  </si>
  <si>
    <t>THC0379WNHM</t>
  </si>
  <si>
    <t>THC0380WNHM</t>
  </si>
  <si>
    <t>THC0381WNHM</t>
  </si>
  <si>
    <t>THC0382WNHM</t>
  </si>
  <si>
    <t>THC0383WNHM</t>
  </si>
  <si>
    <t>THC0384WNHM</t>
  </si>
  <si>
    <t>THC0385WNHM</t>
  </si>
  <si>
    <t>THC0386WNHM</t>
  </si>
  <si>
    <t>THC0387WNHM</t>
  </si>
  <si>
    <t>THC0388WNHM</t>
  </si>
  <si>
    <t>THC0389WNHM</t>
  </si>
  <si>
    <t>THC0390WNHM</t>
  </si>
  <si>
    <t>THC0391WNHM</t>
  </si>
  <si>
    <t>THC0392WNHM</t>
  </si>
  <si>
    <t>THC0393WNHM</t>
  </si>
  <si>
    <t>THC0394WNHM</t>
  </si>
  <si>
    <t>THC0395WNHM</t>
  </si>
  <si>
    <t>THC0396WNHM</t>
  </si>
  <si>
    <t>THC0397WNHM</t>
  </si>
  <si>
    <t>THC0398WNHM</t>
  </si>
  <si>
    <t>THC0399WNHM</t>
  </si>
  <si>
    <t>THC0400WNHM</t>
  </si>
  <si>
    <t>THC0401WNHM</t>
  </si>
  <si>
    <t>THC0402WNHM</t>
  </si>
  <si>
    <t>THC0403WNHM</t>
  </si>
  <si>
    <t>THC0404WNHM</t>
  </si>
  <si>
    <t>THC0405WNHM</t>
  </si>
  <si>
    <t>THC0406WNHM</t>
  </si>
  <si>
    <t>THC0407WNHM</t>
  </si>
  <si>
    <t>THC0408WNHM</t>
  </si>
  <si>
    <t>THC0409WNHM</t>
  </si>
  <si>
    <t>THC0410WNHM</t>
  </si>
  <si>
    <t>THC0411WNHM</t>
  </si>
  <si>
    <t>THC0412WNHM</t>
  </si>
  <si>
    <t>THC0413WNHM</t>
  </si>
  <si>
    <t>THC0414WNHM</t>
  </si>
  <si>
    <t>THC0415WNHM</t>
  </si>
  <si>
    <t>THC0416WNHM</t>
  </si>
  <si>
    <t>THC0417WNHM</t>
  </si>
  <si>
    <t>THC0418WNHM</t>
  </si>
  <si>
    <t>THC0419WNHM</t>
  </si>
  <si>
    <t>THC0420WNHM</t>
  </si>
  <si>
    <t>THC0421WNHM</t>
  </si>
  <si>
    <t>THC0422WNHM</t>
  </si>
  <si>
    <t>THC0423WNHM</t>
  </si>
  <si>
    <t>THC0424WNHM</t>
  </si>
  <si>
    <t>THC0425WNHM</t>
  </si>
  <si>
    <t>THC0426WNHM</t>
  </si>
  <si>
    <t>THC0427WNHM</t>
  </si>
  <si>
    <t>THC0428WNHM</t>
  </si>
  <si>
    <t>THC0429WNHM</t>
  </si>
  <si>
    <t>THC0430WNHM</t>
  </si>
  <si>
    <t>THC0431WNHM</t>
  </si>
  <si>
    <t>THC0432WNHM</t>
  </si>
  <si>
    <t>THC0433WNHM</t>
  </si>
  <si>
    <t>THC0434WNHM</t>
  </si>
  <si>
    <t>THC0435WNHM</t>
  </si>
  <si>
    <t>THC0436WNHM</t>
  </si>
  <si>
    <t>THC0437WNHM</t>
  </si>
  <si>
    <t>THC0438WNHM</t>
  </si>
  <si>
    <t>THC0439WNHM</t>
  </si>
  <si>
    <t>THC0440WNHM</t>
  </si>
  <si>
    <t>THC0441WNHM</t>
  </si>
  <si>
    <t>THC0442WNHM</t>
  </si>
  <si>
    <t>THC0443WNHM</t>
  </si>
  <si>
    <t>THC0444WNHM</t>
  </si>
  <si>
    <t>THC0445WNHM</t>
  </si>
  <si>
    <t>THC0446WNHM</t>
  </si>
  <si>
    <t>THC0447WNHM</t>
  </si>
  <si>
    <t>THC0448WNHM</t>
  </si>
  <si>
    <t>THC0449WNHM</t>
  </si>
  <si>
    <t>THC0450WNHM</t>
  </si>
  <si>
    <t>THC0451WNHM</t>
  </si>
  <si>
    <t>THC0452WNHM</t>
  </si>
  <si>
    <t>THC0453WNHM</t>
  </si>
  <si>
    <t>THC0454WNHM</t>
  </si>
  <si>
    <t>THC0455WNHM</t>
  </si>
  <si>
    <t>THC0456WNHM</t>
  </si>
  <si>
    <t>THC0457WNHM</t>
  </si>
  <si>
    <t>THC0458WNHM</t>
  </si>
  <si>
    <t>THC0459WNHM</t>
  </si>
  <si>
    <t>THC0460WNHM</t>
  </si>
  <si>
    <t>THC0461WNHM</t>
  </si>
  <si>
    <t>THC0462WNHM</t>
  </si>
  <si>
    <t>THC0463WNHM</t>
  </si>
  <si>
    <t>THC0464WNHM</t>
  </si>
  <si>
    <t>THC0465WNHM</t>
  </si>
  <si>
    <t>THC0283WNHD</t>
  </si>
  <si>
    <t>THC0284WNHD</t>
  </si>
  <si>
    <t>THC0285WNHD</t>
  </si>
  <si>
    <t>THC0286WNHD</t>
  </si>
  <si>
    <t>THC0287WNHD</t>
  </si>
  <si>
    <t>THC0288WNHD</t>
  </si>
  <si>
    <t>THC0289WNHD</t>
  </si>
  <si>
    <t>THC0290WNHD</t>
  </si>
  <si>
    <t>THC0291WNHD</t>
  </si>
  <si>
    <t>THC0292WNHD</t>
  </si>
  <si>
    <t>THC0293WNHD</t>
  </si>
  <si>
    <t>THC0294WNHD</t>
  </si>
  <si>
    <t>THC0295WNHD</t>
  </si>
  <si>
    <t>THC0296WNHD</t>
  </si>
  <si>
    <t>THC0297WNHD</t>
  </si>
  <si>
    <t>THC0298WNHD</t>
  </si>
  <si>
    <t>THC0299WNHD</t>
  </si>
  <si>
    <t>THC0300WNHD</t>
  </si>
  <si>
    <t>THC0301WNHD</t>
  </si>
  <si>
    <t>THC0302WNHD</t>
  </si>
  <si>
    <t>THC0303WNHD</t>
  </si>
  <si>
    <t>THC0304WNHD</t>
  </si>
  <si>
    <t>THC0305WNHD</t>
  </si>
  <si>
    <t>THC0306WNHD</t>
  </si>
  <si>
    <t>THC0307WNHD</t>
  </si>
  <si>
    <t>THC0308WNHD</t>
  </si>
  <si>
    <t>THC0309WNHD</t>
  </si>
  <si>
    <t>THC0310WNHD</t>
  </si>
  <si>
    <t>THC0311WNHD</t>
  </si>
  <si>
    <t>THC0312WNHD</t>
  </si>
  <si>
    <t>THC0313WNHD</t>
  </si>
  <si>
    <t>THC0314WNHD</t>
  </si>
  <si>
    <t>THC0315WNHD</t>
  </si>
  <si>
    <t>THC0316WNHD</t>
  </si>
  <si>
    <t>THC0317WNHD</t>
  </si>
  <si>
    <t>THC0318WNHD</t>
  </si>
  <si>
    <t>THC0319WNHD</t>
  </si>
  <si>
    <t>THC0320WNHD</t>
  </si>
  <si>
    <t>THC0321WNHD</t>
  </si>
  <si>
    <t>THC0322WNHD</t>
  </si>
  <si>
    <t>THC0323WNHD</t>
  </si>
  <si>
    <t>THC0324WNHD</t>
  </si>
  <si>
    <t>THC0325WNHD</t>
  </si>
  <si>
    <t>THC0326WNHD</t>
  </si>
  <si>
    <t>THC0327WNHD</t>
  </si>
  <si>
    <t>THC0328WNHD</t>
  </si>
  <si>
    <t>THC0329WNHD</t>
  </si>
  <si>
    <t>THC0330WNHD</t>
  </si>
  <si>
    <t>THC0331WNHD</t>
  </si>
  <si>
    <t>THC0332WNHD</t>
  </si>
  <si>
    <t>THC0333WNHD</t>
  </si>
  <si>
    <t>THC0334WNHD</t>
  </si>
  <si>
    <t>THC0335WNHD</t>
  </si>
  <si>
    <t>THC0336WNHD</t>
  </si>
  <si>
    <t>THC0337WNHD</t>
  </si>
  <si>
    <t>THC0338WNHD</t>
  </si>
  <si>
    <t>THC0339WNHD</t>
  </si>
  <si>
    <t>THC0340WNHD</t>
  </si>
  <si>
    <t>THC0341WNHD</t>
  </si>
  <si>
    <t>THC0342WNHD</t>
  </si>
  <si>
    <t>THC0343WNHD</t>
  </si>
  <si>
    <t>THC0344WNHD</t>
  </si>
  <si>
    <t>THC0345WNHD</t>
  </si>
  <si>
    <t>THC0346WNHD</t>
  </si>
  <si>
    <t>THC0347WNHD</t>
  </si>
  <si>
    <t>THC0348WNHD</t>
  </si>
  <si>
    <t>THC0349WNHD</t>
  </si>
  <si>
    <t>THC0350WNHD</t>
  </si>
  <si>
    <t>THC0351WNHD</t>
  </si>
  <si>
    <t>THC0352WNHD</t>
  </si>
  <si>
    <t>THC0353WNHD</t>
  </si>
  <si>
    <t>THC0354WNHD</t>
  </si>
  <si>
    <t>THC0355WNHD</t>
  </si>
  <si>
    <t>THC0356WNHD</t>
  </si>
  <si>
    <t>THC0357WNHD</t>
  </si>
  <si>
    <t>THC0358WNHD</t>
  </si>
  <si>
    <t>THC0359WNHD</t>
  </si>
  <si>
    <t>THC0360WNHD</t>
  </si>
  <si>
    <t>THC0361WNHD</t>
  </si>
  <si>
    <t>THC0362WNHD</t>
  </si>
  <si>
    <t>THC0363WNHD</t>
  </si>
  <si>
    <t>THC0364WNHD</t>
  </si>
  <si>
    <t>THC0365WNHD</t>
  </si>
  <si>
    <t>THC0366WNHD</t>
  </si>
  <si>
    <t>THC0367WNHD</t>
  </si>
  <si>
    <t>THC0368WNHD</t>
  </si>
  <si>
    <t>THC0369WNHD</t>
  </si>
  <si>
    <t>THC0370WNHD</t>
  </si>
  <si>
    <t>THC0371WNHD</t>
  </si>
  <si>
    <t>THC0372WNHD</t>
  </si>
  <si>
    <t>THC0373WNHD</t>
  </si>
  <si>
    <t>THC0374WNHD</t>
  </si>
  <si>
    <t>THC0375WNHD</t>
  </si>
  <si>
    <t>THC0376WNHD</t>
  </si>
  <si>
    <t>THC0377WNHD</t>
  </si>
  <si>
    <t>THC0378WNHD</t>
  </si>
  <si>
    <t>THC0379WNHD</t>
  </si>
  <si>
    <t>THC0380WNHD</t>
  </si>
  <si>
    <t>THC0381WNHD</t>
  </si>
  <si>
    <t>THC0382WNHD</t>
  </si>
  <si>
    <t>THC0383WNHD</t>
  </si>
  <si>
    <t>THC0384WNHD</t>
  </si>
  <si>
    <t>THC0385WNHD</t>
  </si>
  <si>
    <t>THC0386WNHD</t>
  </si>
  <si>
    <t>THC0387WNHD</t>
  </si>
  <si>
    <t>THC0388WNHD</t>
  </si>
  <si>
    <t>THC0389WNHD</t>
  </si>
  <si>
    <t>THC0390WNHD</t>
  </si>
  <si>
    <t>THC0391WNHD</t>
  </si>
  <si>
    <t>THC0392WNHD</t>
  </si>
  <si>
    <t>THC0393WNHD</t>
  </si>
  <si>
    <t>THC0394WNHD</t>
  </si>
  <si>
    <t>THC0395WNHD</t>
  </si>
  <si>
    <t>THC0396WNHD</t>
  </si>
  <si>
    <t>THC0397WNHD</t>
  </si>
  <si>
    <t>THC0398WNHD</t>
  </si>
  <si>
    <t>THC0399WNHD</t>
  </si>
  <si>
    <t>THC0400WNHD</t>
  </si>
  <si>
    <t>THC0401WNHD</t>
  </si>
  <si>
    <t>THC0402WNHD</t>
  </si>
  <si>
    <t>THC0403WNHD</t>
  </si>
  <si>
    <t>THC0404WNHD</t>
  </si>
  <si>
    <t>THC0405WNHD</t>
  </si>
  <si>
    <t>THC0406WNHD</t>
  </si>
  <si>
    <t>THC0407WNHD</t>
  </si>
  <si>
    <t>THC0408WNHD</t>
  </si>
  <si>
    <t>THC0409WNHD</t>
  </si>
  <si>
    <t>THC0410WNHD</t>
  </si>
  <si>
    <t>THC0411WNHD</t>
  </si>
  <si>
    <t>THC0412WNHD</t>
  </si>
  <si>
    <t>THC0413WNHD</t>
  </si>
  <si>
    <t>THC0414WNHD</t>
  </si>
  <si>
    <t>THC0415WNHD</t>
  </si>
  <si>
    <t>THC0416WNHD</t>
  </si>
  <si>
    <t>THC0417WNHD</t>
  </si>
  <si>
    <t>THC0418WNHD</t>
  </si>
  <si>
    <t>THC0419WNHD</t>
  </si>
  <si>
    <t>THC0420WNHD</t>
  </si>
  <si>
    <t>THC0421WNHD</t>
  </si>
  <si>
    <t>THC0422WNHD</t>
  </si>
  <si>
    <t>THC0423WNHD</t>
  </si>
  <si>
    <t>THC0424WNHD</t>
  </si>
  <si>
    <t>THC0425WNHD</t>
  </si>
  <si>
    <t>THC0426WNHD</t>
  </si>
  <si>
    <t>THC0427WNHD</t>
  </si>
  <si>
    <t>THC0428WNHD</t>
  </si>
  <si>
    <t>THC0429WNHD</t>
  </si>
  <si>
    <t>THC0430WNHD</t>
  </si>
  <si>
    <t>THC0431WNHD</t>
  </si>
  <si>
    <t>THC0432WNHD</t>
  </si>
  <si>
    <t>THC0433WNHD</t>
  </si>
  <si>
    <t>THC0434WNHD</t>
  </si>
  <si>
    <t>THC0435WNHD</t>
  </si>
  <si>
    <t>THC0436WNHD</t>
  </si>
  <si>
    <t>THC0437WNHD</t>
  </si>
  <si>
    <t>THC0438WNHD</t>
  </si>
  <si>
    <t>THC0439WNHD</t>
  </si>
  <si>
    <t>THC0440WNHD</t>
  </si>
  <si>
    <t>THC0441WNHD</t>
  </si>
  <si>
    <t>THC0442WNHD</t>
  </si>
  <si>
    <t>THC0443WNHD</t>
  </si>
  <si>
    <t>THC0444WNHD</t>
  </si>
  <si>
    <t>THC0445WNHD</t>
  </si>
  <si>
    <t>THC0446WNHD</t>
  </si>
  <si>
    <t>THC0447WNHD</t>
  </si>
  <si>
    <t>THC0448WNHD</t>
  </si>
  <si>
    <t>THC0449WNHD</t>
  </si>
  <si>
    <t>THC0450WNHD</t>
  </si>
  <si>
    <t>THC0451WNHD</t>
  </si>
  <si>
    <t>THC0452WNHD</t>
  </si>
  <si>
    <t>THC0453WNHD</t>
  </si>
  <si>
    <t>THC0454WNHD</t>
  </si>
  <si>
    <t>THC0455WNHD</t>
  </si>
  <si>
    <t>THC0456WNHD</t>
  </si>
  <si>
    <t>THC0457WNHD</t>
  </si>
  <si>
    <t>THC0458WNHD</t>
  </si>
  <si>
    <t>THC0459WNHD</t>
  </si>
  <si>
    <t>THC0460WNHD</t>
  </si>
  <si>
    <t>THC0461WNHD</t>
  </si>
  <si>
    <t>THC0462WNHD</t>
  </si>
  <si>
    <t>THC0463WNHD</t>
  </si>
  <si>
    <t>THC0464WNHD</t>
  </si>
  <si>
    <t>THC0465WNHD</t>
  </si>
  <si>
    <t>THC0466WNHN</t>
  </si>
  <si>
    <t>THC0467WNHN</t>
  </si>
  <si>
    <t>THC0468WNHN</t>
  </si>
  <si>
    <t>THC0469WNHN</t>
  </si>
  <si>
    <t>THC0470WNHN</t>
  </si>
  <si>
    <t>THC0471WNHN</t>
  </si>
  <si>
    <t>THC0472WNHN</t>
  </si>
  <si>
    <t>THC0473WNHN</t>
  </si>
  <si>
    <t>THC0474WNHN</t>
  </si>
  <si>
    <t>THC0475WNHN</t>
  </si>
  <si>
    <t>THC0476WNHN</t>
  </si>
  <si>
    <t>THC0477WNHN</t>
  </si>
  <si>
    <t>THC0478WNHN</t>
  </si>
  <si>
    <t>THC0479WNHN</t>
  </si>
  <si>
    <t>THC0480WNHN</t>
  </si>
  <si>
    <t>THC0481WNHN</t>
  </si>
  <si>
    <t>THC0482WNHN</t>
  </si>
  <si>
    <t>THC0483WNHN</t>
  </si>
  <si>
    <t>THC0484WNHN</t>
  </si>
  <si>
    <t>THC0485WNHN</t>
  </si>
  <si>
    <t>THC0486WNHN</t>
  </si>
  <si>
    <t>THC0487WNHN</t>
  </si>
  <si>
    <t>THC0488WNHN</t>
  </si>
  <si>
    <t>THC0489WNHN</t>
  </si>
  <si>
    <t>THC0490WNHN</t>
  </si>
  <si>
    <t>THC0491WNHN</t>
  </si>
  <si>
    <t>THC0492WNHN</t>
  </si>
  <si>
    <t>THC0493WNHN</t>
  </si>
  <si>
    <t>THC0494WNHN</t>
  </si>
  <si>
    <t>THC0495WNHN</t>
  </si>
  <si>
    <t>THC0496WNHN</t>
  </si>
  <si>
    <t>THC0497WNHN</t>
  </si>
  <si>
    <t>THC0498WNHN</t>
  </si>
  <si>
    <t>THC0499WNHN</t>
  </si>
  <si>
    <t>THC0500WNHN</t>
  </si>
  <si>
    <t>THC0501WNHN</t>
  </si>
  <si>
    <t>THC0502WNHN</t>
  </si>
  <si>
    <t>THC0503WNHN</t>
  </si>
  <si>
    <t>THC0504WNHN</t>
  </si>
  <si>
    <t>THC0505WNHN</t>
  </si>
  <si>
    <t>THC0506WNHN</t>
  </si>
  <si>
    <t>THC0507WNHN</t>
  </si>
  <si>
    <t>THC0508WNHN</t>
  </si>
  <si>
    <t>THC0509WNHN</t>
  </si>
  <si>
    <t>THC0510WNHN</t>
  </si>
  <si>
    <t>THC0511WNHN</t>
  </si>
  <si>
    <t>THC0512WNHN</t>
  </si>
  <si>
    <t>THC0513WNHN</t>
  </si>
  <si>
    <t>THC0514WNHN</t>
  </si>
  <si>
    <t>THC0515WNHN</t>
  </si>
  <si>
    <t>THC0516WNHN</t>
  </si>
  <si>
    <t>THC0517WNHN</t>
  </si>
  <si>
    <t>THC0518WNHN</t>
  </si>
  <si>
    <t>THC0519WNHN</t>
  </si>
  <si>
    <t>THC0520WNHN</t>
  </si>
  <si>
    <t>THC0521WNHN</t>
  </si>
  <si>
    <t>THC0522WNHN</t>
  </si>
  <si>
    <t>THC0523WNHN</t>
  </si>
  <si>
    <t>THC0524WNHN</t>
  </si>
  <si>
    <t>THC0525WNHN</t>
  </si>
  <si>
    <t>THC0526WNHN</t>
  </si>
  <si>
    <t>THC0527WNHN</t>
  </si>
  <si>
    <t>THC0528WNHN</t>
  </si>
  <si>
    <t>THC0529WNHN</t>
  </si>
  <si>
    <t>THC0530WNHN</t>
  </si>
  <si>
    <t>THC0531WNHN</t>
  </si>
  <si>
    <t>THC0532WNHN</t>
  </si>
  <si>
    <t>THC0533WNHN</t>
  </si>
  <si>
    <t>THC0534WNHN</t>
  </si>
  <si>
    <t>THC0535WNHN</t>
  </si>
  <si>
    <t>THC0536WNHN</t>
  </si>
  <si>
    <t>THC0537WNHN</t>
  </si>
  <si>
    <t>THC0538WNHN</t>
  </si>
  <si>
    <t>THC0539WNHN</t>
  </si>
  <si>
    <t>THC0540WNHN</t>
  </si>
  <si>
    <t>THC0541WNHN</t>
  </si>
  <si>
    <t>THC0542WNHN</t>
  </si>
  <si>
    <t>THC0543WNHN</t>
  </si>
  <si>
    <t>THC0544WNHN</t>
  </si>
  <si>
    <t>THC0545WNHN</t>
  </si>
  <si>
    <t>THC0546WNHN</t>
  </si>
  <si>
    <t>THC0547WNHN</t>
  </si>
  <si>
    <t>THC0548WNHN</t>
  </si>
  <si>
    <t>THC0549WNHN</t>
  </si>
  <si>
    <t>THC0550WNHN</t>
  </si>
  <si>
    <t>THC0551WNHN</t>
  </si>
  <si>
    <t>THC0552WNHN</t>
  </si>
  <si>
    <t>THC0553WNHN</t>
  </si>
  <si>
    <t>THC0554WNHN</t>
  </si>
  <si>
    <t>THC0555WNHN</t>
  </si>
  <si>
    <t>THC0556WNHN</t>
  </si>
  <si>
    <t>THC0557WNHN</t>
  </si>
  <si>
    <t>THC0558WNHN</t>
  </si>
  <si>
    <t>THC0559WNHN</t>
  </si>
  <si>
    <t>THC0560WNHN</t>
  </si>
  <si>
    <t>THC0561WNHN</t>
  </si>
  <si>
    <t>THC0562WNHN</t>
  </si>
  <si>
    <t>THC0563WNHN</t>
  </si>
  <si>
    <t>THC0564WNHN</t>
  </si>
  <si>
    <t>THC0565WNHN</t>
  </si>
  <si>
    <t>THC0566WNHN</t>
  </si>
  <si>
    <t>THC0567WNHN</t>
  </si>
  <si>
    <t>THC0568WNHN</t>
  </si>
  <si>
    <t>THC0569WNHN</t>
  </si>
  <si>
    <t>THC0570WNHN</t>
  </si>
  <si>
    <t>THC0571WNHN</t>
  </si>
  <si>
    <t>THC0572WNHN</t>
  </si>
  <si>
    <t>THC0573WNHN</t>
  </si>
  <si>
    <t>THC0574WNHN</t>
  </si>
  <si>
    <t>THC0575WNHN</t>
  </si>
  <si>
    <t>THC0576WNHN</t>
  </si>
  <si>
    <t>THC0577WNHN</t>
  </si>
  <si>
    <t>THC0579WNHN</t>
  </si>
  <si>
    <t>THC0580WNHN</t>
  </si>
  <si>
    <t>THC0581WNHN</t>
  </si>
  <si>
    <t>THC0582WNHN</t>
  </si>
  <si>
    <t>THC0583WNHN</t>
  </si>
  <si>
    <t>THC0584WNHN</t>
  </si>
  <si>
    <t>THC0585WNHN</t>
  </si>
  <si>
    <t>THC0586WNHN</t>
  </si>
  <si>
    <t>THC0587WNHN</t>
  </si>
  <si>
    <t>THC0588WNHN</t>
  </si>
  <si>
    <t>THC0589WNHN</t>
  </si>
  <si>
    <t>THC0590WNHN</t>
  </si>
  <si>
    <t>THC0591WNHN</t>
  </si>
  <si>
    <t>THC0592WNHN</t>
  </si>
  <si>
    <t>THC0593WNHN</t>
  </si>
  <si>
    <t>THC0594WNHN</t>
  </si>
  <si>
    <t>THC0595WNHN</t>
  </si>
  <si>
    <t>THC0596WNHN</t>
  </si>
  <si>
    <t>THC0597WNHN</t>
  </si>
  <si>
    <t>THC0598WNHN</t>
  </si>
  <si>
    <t>THC0599WNHN</t>
  </si>
  <si>
    <t>THC0600WNHN</t>
  </si>
  <si>
    <t>THC0601WNHN</t>
  </si>
  <si>
    <t>THC0602WNHN</t>
  </si>
  <si>
    <t>THC0603WNHN</t>
  </si>
  <si>
    <t>THC0604WNHN</t>
  </si>
  <si>
    <t>THC0605WNHN</t>
  </si>
  <si>
    <t>THC0606WNHN</t>
  </si>
  <si>
    <t>THC0607WNHN</t>
  </si>
  <si>
    <t>THC0608WNHN</t>
  </si>
  <si>
    <t>THC0609WNHN</t>
  </si>
  <si>
    <t>THC0610WNHN</t>
  </si>
  <si>
    <t>THC0611WNHN</t>
  </si>
  <si>
    <t>THC0612WNHN</t>
  </si>
  <si>
    <t>THC0613WNHN</t>
  </si>
  <si>
    <t>THC0614WNHN</t>
  </si>
  <si>
    <t>THC0615WNHN</t>
  </si>
  <si>
    <t>THC0616WNHN</t>
  </si>
  <si>
    <t>THC0617WNHN</t>
  </si>
  <si>
    <t>THC0618WNHN</t>
  </si>
  <si>
    <t>THC0619WNHN</t>
  </si>
  <si>
    <t>THC0620WNHN</t>
  </si>
  <si>
    <t>THC0621WNHN</t>
  </si>
  <si>
    <t>THC0622WNHN</t>
  </si>
  <si>
    <t>THC0623WNHN</t>
  </si>
  <si>
    <t>THC0624WNHN</t>
  </si>
  <si>
    <t>THC0625WNHN</t>
  </si>
  <si>
    <t>THC0626WNHN</t>
  </si>
  <si>
    <t>THC0627WNHN</t>
  </si>
  <si>
    <t>THC0628WNHN</t>
  </si>
  <si>
    <t>THC0629WNHN</t>
  </si>
  <si>
    <t>THC0630WNHN</t>
  </si>
  <si>
    <t>THC0631WNHN</t>
  </si>
  <si>
    <t>THC0632WNHN</t>
  </si>
  <si>
    <t>THC0633WNHN</t>
  </si>
  <si>
    <t>THC0634WNHN</t>
  </si>
  <si>
    <t>THC0635WNHN</t>
  </si>
  <si>
    <t>THC0636WNHN</t>
  </si>
  <si>
    <t>THC0637WNHN</t>
  </si>
  <si>
    <t>THC0638WNHN</t>
  </si>
  <si>
    <t>THC0639WNHN</t>
  </si>
  <si>
    <t>THC0640WNHN</t>
  </si>
  <si>
    <t>THC0641WNHN</t>
  </si>
  <si>
    <t>THC0642WNHN</t>
  </si>
  <si>
    <t>THC0643WNHN</t>
  </si>
  <si>
    <t>THC0644WNHN</t>
  </si>
  <si>
    <t>THC0645WNHN</t>
  </si>
  <si>
    <t>THC0646WNHN</t>
  </si>
  <si>
    <t>THC0647WNHN</t>
  </si>
  <si>
    <t>THC0648WNHN</t>
  </si>
  <si>
    <t>THC0649WNHN</t>
  </si>
  <si>
    <t>THC0650WNHN</t>
  </si>
  <si>
    <t>THC0651WNHN</t>
  </si>
  <si>
    <t>THC0652WNHN</t>
  </si>
  <si>
    <t>THC0653WNHN</t>
  </si>
  <si>
    <t>THC0654WNHN</t>
  </si>
  <si>
    <t>THC0655WNHN</t>
  </si>
  <si>
    <t>THC0656WNHN</t>
  </si>
  <si>
    <t>THC0657WNHN</t>
  </si>
  <si>
    <t>THC0658WNHN</t>
  </si>
  <si>
    <t>THC0659WNHN</t>
  </si>
  <si>
    <t>THC0660WNHN</t>
  </si>
  <si>
    <t>THC0661WNHN</t>
  </si>
  <si>
    <t>THC0662WNHN</t>
  </si>
  <si>
    <t>THC0663WNHN</t>
  </si>
  <si>
    <t>THC0664WNHN</t>
  </si>
  <si>
    <t>THC0665WNHN</t>
  </si>
  <si>
    <t>THC0666WNHN</t>
  </si>
  <si>
    <t>THC0667WNHN</t>
  </si>
  <si>
    <t>THC0668WNHN</t>
  </si>
  <si>
    <t>THC0669WNHN</t>
  </si>
  <si>
    <t>THC0670WNHN</t>
  </si>
  <si>
    <t>THC0671WNHN</t>
  </si>
  <si>
    <t>THC0672WNHN</t>
  </si>
  <si>
    <t>THC0673WNHN</t>
  </si>
  <si>
    <t>THC0674WNHN</t>
  </si>
  <si>
    <t>THC0675WNHN</t>
  </si>
  <si>
    <t>THC0676WNHN</t>
  </si>
  <si>
    <t>THC0677WNHN</t>
  </si>
  <si>
    <t>THC0678WNHN</t>
  </si>
  <si>
    <t>THC0679WNHN</t>
  </si>
  <si>
    <t>THC0680WNHN</t>
  </si>
  <si>
    <t>THC0681WNHN</t>
  </si>
  <si>
    <t>THC0682WNHN</t>
  </si>
  <si>
    <t>THC0683WNHN</t>
  </si>
  <si>
    <t>THC0684WNHN</t>
  </si>
  <si>
    <t>THC0685WNHN</t>
  </si>
  <si>
    <t>THC0686WNHN</t>
  </si>
  <si>
    <t>THC0687WNHN</t>
  </si>
  <si>
    <t>THC0688WNHN</t>
  </si>
  <si>
    <t>THC0689WNHN</t>
  </si>
  <si>
    <t>THC0690WNHN</t>
  </si>
  <si>
    <t>THC0691WNHN</t>
  </si>
  <si>
    <t>THC0692WNHN</t>
  </si>
  <si>
    <t>THC0693WNHN</t>
  </si>
  <si>
    <t>THC0694WNHN</t>
  </si>
  <si>
    <t>THC0695WNHN</t>
  </si>
  <si>
    <t>THC0696WNHN</t>
  </si>
  <si>
    <t>THC0697WNHN</t>
  </si>
  <si>
    <t>THC0698WNHN</t>
  </si>
  <si>
    <t>THC0699WNHN</t>
  </si>
  <si>
    <t>THC0700WNHN</t>
  </si>
  <si>
    <t>THC0701WNHN</t>
  </si>
  <si>
    <t>THC0702WNHN</t>
  </si>
  <si>
    <t>THC0703WNHN</t>
  </si>
  <si>
    <t>THC0704WNHN</t>
  </si>
  <si>
    <t>THC0705WNHN</t>
  </si>
  <si>
    <t>THC0706WNHN</t>
  </si>
  <si>
    <t>THC0707WNHN</t>
  </si>
  <si>
    <t>THC0708WNHN</t>
  </si>
  <si>
    <t>THC0709WNHN</t>
  </si>
  <si>
    <t>THC0710WNHN</t>
  </si>
  <si>
    <t>THC0711WNHN</t>
  </si>
  <si>
    <t>THC0713WNHN</t>
  </si>
  <si>
    <t>THC0714WNHN</t>
  </si>
  <si>
    <t>THC0715WNHN</t>
  </si>
  <si>
    <t>THC0716WNHN</t>
  </si>
  <si>
    <t>THC0717WNHN</t>
  </si>
  <si>
    <t>THC0718WNHN</t>
  </si>
  <si>
    <t>THC0719WNHN</t>
  </si>
  <si>
    <t>THC0720WNHN</t>
  </si>
  <si>
    <t>THC0721WNHN</t>
  </si>
  <si>
    <t>THC0722WNHN</t>
  </si>
  <si>
    <t>THC0723WNHN</t>
  </si>
  <si>
    <t>THC0724WNHN</t>
  </si>
  <si>
    <t>THC0725WNHN</t>
  </si>
  <si>
    <t>THC0726WNHN</t>
  </si>
  <si>
    <t>THC0727WNHN</t>
  </si>
  <si>
    <t>THC0728WNHN</t>
  </si>
  <si>
    <t>THC0729WNHN</t>
  </si>
  <si>
    <t>THC0730WNHN</t>
  </si>
  <si>
    <t>THC0731WNHN</t>
  </si>
  <si>
    <t>THC0732WNHN</t>
  </si>
  <si>
    <t>THC0733WNHN</t>
  </si>
  <si>
    <t>THC0734WNHN</t>
  </si>
  <si>
    <t>THC0735WNHN</t>
  </si>
  <si>
    <t>THC0736WNHN</t>
  </si>
  <si>
    <t>THC0737WNHN</t>
  </si>
  <si>
    <t>THC0738WNHN</t>
  </si>
  <si>
    <t>THC0739WNHN</t>
  </si>
  <si>
    <t>THC0740WNHN</t>
  </si>
  <si>
    <t>THC0741WNHN</t>
  </si>
  <si>
    <t>THC0742WNHN</t>
  </si>
  <si>
    <t>THC0743WNHN</t>
  </si>
  <si>
    <t>THC0744WNHN</t>
  </si>
  <si>
    <t>THC0745WNHN</t>
  </si>
  <si>
    <t>THC0746WNHN</t>
  </si>
  <si>
    <t>THC0747WNHN</t>
  </si>
  <si>
    <t>THC0748WNHN</t>
  </si>
  <si>
    <t>THC0749WNHN</t>
  </si>
  <si>
    <t>THC0750WNHN</t>
  </si>
  <si>
    <t>THC0751WNHN</t>
  </si>
  <si>
    <t>THC0752WNHN</t>
  </si>
  <si>
    <t>THC0753WNHN</t>
  </si>
  <si>
    <t>THC0754WNHN</t>
  </si>
  <si>
    <t>THC0755WNHN</t>
  </si>
  <si>
    <t>THC0756WNHN</t>
  </si>
  <si>
    <t>THC0757WNHN</t>
  </si>
  <si>
    <t>THC0758WNHN</t>
  </si>
  <si>
    <t>THC0759WNHN</t>
  </si>
  <si>
    <t>THC0760WNHN</t>
  </si>
  <si>
    <t>THC0761WNHN</t>
  </si>
  <si>
    <t>THC0762WNHN</t>
  </si>
  <si>
    <t>THC0763WNHN</t>
  </si>
  <si>
    <t>THC0764WNHN</t>
  </si>
  <si>
    <t>THC0765WNHN</t>
  </si>
  <si>
    <t>THC0766WNHN</t>
  </si>
  <si>
    <t>THC0767WNHN</t>
  </si>
  <si>
    <t>THC0768WNHN</t>
  </si>
  <si>
    <t>THC0769WNHN</t>
  </si>
  <si>
    <t>THC0770WNHN</t>
  </si>
  <si>
    <t>THC0771WNHN</t>
  </si>
  <si>
    <t>THC0772WNHN</t>
  </si>
  <si>
    <t>THC0773WNHN</t>
  </si>
  <si>
    <t>THC0774WNHN</t>
  </si>
  <si>
    <t>THC0775WNHN</t>
  </si>
  <si>
    <t>THC0776WNHN</t>
  </si>
  <si>
    <t>THC0777WNHN</t>
  </si>
  <si>
    <t>THC0778WNHN</t>
  </si>
  <si>
    <t>THC0779WNHN</t>
  </si>
  <si>
    <t>THC0780WNHN</t>
  </si>
  <si>
    <t>THC0781WNHN</t>
  </si>
  <si>
    <t>THC0782WNHN</t>
  </si>
  <si>
    <t>THC0783WNHN</t>
  </si>
  <si>
    <t>THC0784WNHN</t>
  </si>
  <si>
    <t>THC0785WNHN</t>
  </si>
  <si>
    <t>THC0786WNHN</t>
  </si>
  <si>
    <t>THC0787WNHN</t>
  </si>
  <si>
    <t>THC0788WNHN</t>
  </si>
  <si>
    <t>THC0789WNHN</t>
  </si>
  <si>
    <t>THC0790WNHN</t>
  </si>
  <si>
    <t>THC0791WNHN</t>
  </si>
  <si>
    <t>THC0792WNHN</t>
  </si>
  <si>
    <t>THC0793WNHN</t>
  </si>
  <si>
    <t>THC0794WNHN</t>
  </si>
  <si>
    <t>THC0795WNHN</t>
  </si>
  <si>
    <t>THC0796WNHN</t>
  </si>
  <si>
    <t>THC0797WNHN</t>
  </si>
  <si>
    <t>THC0798WNHN</t>
  </si>
  <si>
    <t>THC0799WNHN</t>
  </si>
  <si>
    <t>THC0800WNHN</t>
  </si>
  <si>
    <t>THC0801WNHN</t>
  </si>
  <si>
    <t>THC0802WNHN</t>
  </si>
  <si>
    <t>THC0803WNHN</t>
  </si>
  <si>
    <t>THC0804WNHN</t>
  </si>
  <si>
    <t>THC0805WNHN</t>
  </si>
  <si>
    <t>THC0806WNHN</t>
  </si>
  <si>
    <t>THC0807WNHN</t>
  </si>
  <si>
    <t>THC0808WNHN</t>
  </si>
  <si>
    <t>THC0809WNHN</t>
  </si>
  <si>
    <t>THC0810WNHN</t>
  </si>
  <si>
    <t>THC0811WNHN</t>
  </si>
  <si>
    <t>THC0812WNHN</t>
  </si>
  <si>
    <t>THC0813WNHN</t>
  </si>
  <si>
    <t>THC0814WNHN</t>
  </si>
  <si>
    <t>THC0815WNHN</t>
  </si>
  <si>
    <t>THC0816WNHN</t>
  </si>
  <si>
    <t>THC0817WNHN</t>
  </si>
  <si>
    <t>THC0818WNHN</t>
  </si>
  <si>
    <t>THC0819WNHN</t>
  </si>
  <si>
    <t>THC0820WNHN</t>
  </si>
  <si>
    <t>THC0821WNHN</t>
  </si>
  <si>
    <t>THC0822WNHN</t>
  </si>
  <si>
    <t>THC0823WNHN</t>
  </si>
  <si>
    <t>THC0824WNHN</t>
  </si>
  <si>
    <t>THC0825WNHN</t>
  </si>
  <si>
    <t>THC0826WNHN</t>
  </si>
  <si>
    <t>THC0827WNHN</t>
  </si>
  <si>
    <t>THC0828WNHN</t>
  </si>
  <si>
    <t>THC0829WNHN</t>
  </si>
  <si>
    <t>THC0830WNHN</t>
  </si>
  <si>
    <t>THC0831WNHN</t>
  </si>
  <si>
    <t>THC0832WNHN</t>
  </si>
  <si>
    <t>THC0833WNHN</t>
  </si>
  <si>
    <t>THC0834WNHN</t>
  </si>
  <si>
    <t>THC0835WNHN</t>
  </si>
  <si>
    <t>THC0836WNHN</t>
  </si>
  <si>
    <t>THC0837WNHN</t>
  </si>
  <si>
    <t>THC0838WNHN</t>
  </si>
  <si>
    <t>THC0839WNHN</t>
  </si>
  <si>
    <t>THC0840WNHN</t>
  </si>
  <si>
    <t>THC0841WNHN</t>
  </si>
  <si>
    <t>THC0842WNHN</t>
  </si>
  <si>
    <t>THC0843WNHN</t>
  </si>
  <si>
    <t>THC0844WNHN</t>
  </si>
  <si>
    <t>THC0845WNHN</t>
  </si>
  <si>
    <t>THC0846WNHN</t>
  </si>
  <si>
    <t>THC0847WNHN</t>
  </si>
  <si>
    <t>THC0848WNHN</t>
  </si>
  <si>
    <t>THC0849WNHN</t>
  </si>
  <si>
    <t>THC0850WNHN</t>
  </si>
  <si>
    <t>THC0851WNHN</t>
  </si>
  <si>
    <t>THC0852WNHN</t>
  </si>
  <si>
    <t>THC0853WNHN</t>
  </si>
  <si>
    <t>THC0854WNHN</t>
  </si>
  <si>
    <t>THC0855WNHN</t>
  </si>
  <si>
    <t>THC0856WNHN</t>
  </si>
  <si>
    <t>THC0857WNHN</t>
  </si>
  <si>
    <t>THC0858WNHN</t>
  </si>
  <si>
    <t>THC0859WNHN</t>
  </si>
  <si>
    <t>THC0860WNHN</t>
  </si>
  <si>
    <t>THC0861WNHN</t>
  </si>
  <si>
    <t>THC0862WNHN</t>
  </si>
  <si>
    <t>THC0863WNHN</t>
  </si>
  <si>
    <t>THC0864WNHN</t>
  </si>
  <si>
    <t>THC0865WNHN</t>
  </si>
  <si>
    <t>THC0866WNHN</t>
  </si>
  <si>
    <t>THC0867WNHN</t>
  </si>
  <si>
    <t>THC0868WNHN</t>
  </si>
  <si>
    <t>THC0869WNHN</t>
  </si>
  <si>
    <t>THC0870WNHN</t>
  </si>
  <si>
    <t>THC0871WNHN</t>
  </si>
  <si>
    <t>THC0872WNHN</t>
  </si>
  <si>
    <t>THC0873WNHR</t>
  </si>
  <si>
    <t>THC0874WNHN</t>
  </si>
  <si>
    <t>THC0875WNHN</t>
  </si>
  <si>
    <t>THC0876WNHN</t>
  </si>
  <si>
    <t>THC0877WNHN</t>
  </si>
  <si>
    <t>THC0878WNHN</t>
  </si>
  <si>
    <t>THC0879WNHN</t>
  </si>
  <si>
    <t>THC0880WNHR</t>
  </si>
  <si>
    <t>THC0881WNHR</t>
  </si>
  <si>
    <t>THC0882WNHN</t>
  </si>
  <si>
    <t>THC0883WNHN</t>
  </si>
  <si>
    <t>THC0884WNHR</t>
  </si>
  <si>
    <t>THC0885WNHR</t>
  </si>
  <si>
    <t>THC0886WNHN</t>
  </si>
  <si>
    <t>THC0887WNHN</t>
  </si>
  <si>
    <t>THC0888WNHR</t>
  </si>
  <si>
    <t>THC0889WNHR</t>
  </si>
  <si>
    <t>THC0890WNHR</t>
  </si>
  <si>
    <t>THC0891WNHR</t>
  </si>
  <si>
    <t>THC0892WNHN</t>
  </si>
  <si>
    <t>THC0893WNHN</t>
  </si>
  <si>
    <t>THC0895WNHN</t>
  </si>
  <si>
    <t>THC0896WNHN</t>
  </si>
  <si>
    <t>THC0897WNHN</t>
  </si>
  <si>
    <t>THC0898WNHN</t>
  </si>
  <si>
    <t>THC0899WNHN</t>
  </si>
  <si>
    <t>THC0900WNHN</t>
  </si>
  <si>
    <t>THC0901WNHR</t>
  </si>
  <si>
    <t>THC0902WNHR</t>
  </si>
  <si>
    <t>THC0903WNHR</t>
  </si>
  <si>
    <t>THC0904WNHR</t>
  </si>
  <si>
    <t>THC0905WNHR</t>
  </si>
  <si>
    <t>THC0906WNHR</t>
  </si>
  <si>
    <t>THC0907WNHR</t>
  </si>
  <si>
    <t>THC0908WNHR</t>
  </si>
  <si>
    <t>THC0909WNHR</t>
  </si>
  <si>
    <t>THC0910WNHR</t>
  </si>
  <si>
    <t>THC0911WNHR</t>
  </si>
  <si>
    <t>THC0912WNHR</t>
  </si>
  <si>
    <t>THC0913WNHN</t>
  </si>
  <si>
    <t>THC0914WNHN</t>
  </si>
  <si>
    <t>THC0915WNHN</t>
  </si>
  <si>
    <t>THC0916WNHN</t>
  </si>
  <si>
    <t>Sequencing batch, 0 to 5</t>
  </si>
  <si>
    <t>Unique ID for read 1</t>
  </si>
  <si>
    <t>Unique ID for read 2</t>
  </si>
  <si>
    <t>Unique ID for trimmed read 1</t>
  </si>
  <si>
    <t>Unique ID for trimmed read 2</t>
  </si>
  <si>
    <t>Toronto BigWig UID</t>
  </si>
  <si>
    <t>McGill BigWig UID</t>
  </si>
  <si>
    <t>Toronto Summits UID</t>
  </si>
  <si>
    <t>Toronto NarrowPs UID</t>
  </si>
  <si>
    <t>Moscow Summits UID</t>
  </si>
  <si>
    <t>Moscow NarrowPs UID</t>
  </si>
  <si>
    <t>McGill Summits UID</t>
  </si>
  <si>
    <t>McGill NarrowPs UID</t>
  </si>
  <si>
    <t>McGill Peak Count</t>
  </si>
  <si>
    <t>Peaks_NarrowPeaks_McGill</t>
  </si>
  <si>
    <t>Peaks_Summits_McGill</t>
  </si>
  <si>
    <t>Peaks_NarrowPeaks_Moscow</t>
  </si>
  <si>
    <t>Peaks_Summits_Moscow</t>
  </si>
  <si>
    <t>Peaks_NarrowPeaks_Toronto</t>
  </si>
  <si>
    <t>Peaks_Summits_Toronto</t>
  </si>
  <si>
    <t>BigWig_McGill</t>
  </si>
  <si>
    <t>BigWig_Toronto</t>
  </si>
  <si>
    <t>Filenames for read 1</t>
  </si>
  <si>
    <t>Filenames for read 2</t>
  </si>
  <si>
    <t>Filenames for trimmed read 1</t>
  </si>
  <si>
    <t>Filenames for trimmed read 2</t>
  </si>
  <si>
    <t>Filenames for BigWig files, processed in Toronto</t>
  </si>
  <si>
    <t>Unique ID for BigWig_Toronto</t>
  </si>
  <si>
    <t>Filenames for BigWig files, processed in McGill</t>
  </si>
  <si>
    <t>Filenames for Peak summits files, processed in Toronto</t>
  </si>
  <si>
    <t>Unique ID for BigWig_McGill</t>
  </si>
  <si>
    <t>Unique ID for Peaks_Summits_Toronto</t>
  </si>
  <si>
    <t>Filenames for Peak narrowPeak files, processed in Toronto</t>
  </si>
  <si>
    <t>Unique ID for Peaks_NarrowPeaks_Toronto</t>
  </si>
  <si>
    <t>Filenames for Peak summits files, processed in Moscow</t>
  </si>
  <si>
    <t>Unique ID for Peaks_Summits_Moscow</t>
  </si>
  <si>
    <t>Filenames for Peak narrowPeak files, processed in Moscow</t>
  </si>
  <si>
    <t>Unique ID for Peaks_NarrowPeaks_McGill</t>
  </si>
  <si>
    <t>Filenames for Peak summits files, processed in McGill</t>
  </si>
  <si>
    <t>Filenames for Peak narrowPeak files, processed in McGill</t>
  </si>
  <si>
    <t>Unique ID for Peaks_Summits_McGill</t>
  </si>
  <si>
    <t>Unique ID for Peaks_NarrowPeaks_Moscow</t>
  </si>
  <si>
    <t>Number of peaks in each peak file, in the McGill version as the main source of our analyses</t>
  </si>
  <si>
    <t>Ensembl ID of the TF</t>
  </si>
  <si>
    <t>THC0191WNHN,THC0199WNHN</t>
  </si>
  <si>
    <t>THC0070WNHN,THC0120WNHN</t>
  </si>
  <si>
    <t>THC0275WNHN,THC0409WNHM,THC0409WNHD</t>
  </si>
  <si>
    <t>THC0236WNHN,THC0244WNHN</t>
  </si>
  <si>
    <t>THC0117WNHN,THC0118WNHN</t>
  </si>
  <si>
    <t>THC0190WNHN,THC0198WNHN</t>
  </si>
  <si>
    <t>THC0189WNHN,THC0197WNHN</t>
  </si>
  <si>
    <t>THC0633WNHN,THC0729WNHN</t>
  </si>
  <si>
    <t>THC0201WNHN,THC0209WNHN,THC0313WNHM,THC0313WNHD,THC0456WNHM,THC0456WNHD,THC0575WNHN,THC0744WNHN,THC0865WNHN,THC0867WNHN</t>
  </si>
  <si>
    <t>THC0235WNHN,THC0243WNHN</t>
  </si>
  <si>
    <t>THC0327WNHM,THC0327WNHD,THC0382WNHM,THC0382WNHD</t>
  </si>
  <si>
    <t>THC0709WNHN,THC0805WNHN</t>
  </si>
  <si>
    <t>THC0087WNHN,THC0152WNHN</t>
  </si>
  <si>
    <t>THC0543WNHN,THC0830WNHN</t>
  </si>
  <si>
    <t>THC0187WNHN,THC0195WNHN</t>
  </si>
  <si>
    <t>THC0886WNHN,THC0887WNHN</t>
  </si>
  <si>
    <t>THC0240WNHN,THC0248WNHN</t>
  </si>
  <si>
    <t>THC0662WNHN,THC0758WNHN</t>
  </si>
  <si>
    <t>THC0868WNHN,THC0870WNHN</t>
  </si>
  <si>
    <t>THC0335WNHM,THC0335WNHD,THC0390WNHM,THC0390WNHD</t>
  </si>
  <si>
    <t>THC0523WNHN,THC0619WNHN</t>
  </si>
  <si>
    <t>THC0864WNHN,THC0866WNHN</t>
  </si>
  <si>
    <t>THC0525WNHN,THC0621WNHN</t>
  </si>
  <si>
    <t>THC0088WNHN,THC0148WNHN,THC0184WNHN</t>
  </si>
  <si>
    <t>THC0288WNHM,THC0288WNHD,THC0434WNHM,THC0434WNHD</t>
  </si>
  <si>
    <t>THC0705WNHN,THC0801WNHN</t>
  </si>
  <si>
    <t>THC0239WNHN,THC0247WNHN,THC0437WNHM,THC0437WNHD</t>
  </si>
  <si>
    <t>THC0869WNHN,THC0871WNHN</t>
  </si>
  <si>
    <t>THC0715WNHN,THC0811WNHN</t>
  </si>
  <si>
    <t>THC0319WNHM,THC0319WNHD,THC0461WNHM,THC0461WNHD</t>
  </si>
  <si>
    <t>THC0472WNHN,THC0568WNHN</t>
  </si>
  <si>
    <t>THC0722WNHN,THC0818WNHN</t>
  </si>
  <si>
    <t>THC0312WNHM,THC0312WNHD,THC0455WNHM,THC0455WNHD</t>
  </si>
  <si>
    <t>THC0524WNHN,THC0620WNHN</t>
  </si>
  <si>
    <t>THC0720WNHN,THC0816WNHN</t>
  </si>
  <si>
    <t>THC0706WNHN,THC0802WNHN</t>
  </si>
  <si>
    <t>THC0515WNHN,THC0611WNHN</t>
  </si>
  <si>
    <t>THC0320WNHM,THC0320WNHD,THC0462WNHM,THC0462WNHD</t>
  </si>
  <si>
    <t>THC0514WNHN,THC0610WNHN</t>
  </si>
  <si>
    <t>THC0518WNHN,THC0614WNHN</t>
  </si>
  <si>
    <t>THC0721WNHN,THC0817WNHN</t>
  </si>
  <si>
    <t>THC0710WNHN,THC0806WNHN</t>
  </si>
  <si>
    <t>THC0519WNHN,THC0615WNHN</t>
  </si>
  <si>
    <t>THC0131WNHN,THC0171WNHN,THC0179WNHN</t>
  </si>
  <si>
    <t>THC0234WNHN,THC0242WNHN,THC0283WNHM,THC0283WNHD,THC0385WNHM,THC0385WNHD</t>
  </si>
  <si>
    <t>THC0528WNHN,THC0624WNHN</t>
  </si>
  <si>
    <t>THC0527WNHN,THC0623WNHN</t>
  </si>
  <si>
    <t>THC0719WNHN,THC0815WNHN</t>
  </si>
  <si>
    <t>THC0547WNHN,THC0834WNHN</t>
  </si>
  <si>
    <t>THC0217WNHN,THC0225WNHN</t>
  </si>
  <si>
    <t>THC0530WNHN,THC0626WNHN</t>
  </si>
  <si>
    <t>THC0704WNHN,THC0800WNHN</t>
  </si>
  <si>
    <t>THC0222WNHN,THC0230WNHN</t>
  </si>
  <si>
    <t>THC0223WNHN,THC0231WNHN</t>
  </si>
  <si>
    <t>THC0473WNHN,THC0569WNHN</t>
  </si>
  <si>
    <t>THC0307WNHM,THC0307WNHD,THC0904WNHR</t>
  </si>
  <si>
    <t>THC0467WNHN,THC0563WNHN</t>
  </si>
  <si>
    <t>THC0647WNHN,THC0743WNHN</t>
  </si>
  <si>
    <t>THC0718WNHN,THC0814WNHN</t>
  </si>
  <si>
    <t>THC0085WNHN,THC0121WNHN</t>
  </si>
  <si>
    <t>THC0339WNHM,THC0339WNHD</t>
  </si>
  <si>
    <t>THC0314WNHM,THC0314WNHD</t>
  </si>
  <si>
    <t>THC0250WNHN,THC0258WNHN</t>
  </si>
  <si>
    <t>THC0132WNHN,THC0180WNHN</t>
  </si>
  <si>
    <t>THC0322WNHM,THC0322WNHD,THC0355WNHM,THC0355WNHD</t>
  </si>
  <si>
    <t>THC0522WNHN,THC0618WNHN</t>
  </si>
  <si>
    <t>THC0714WNHN,THC0810WNHN</t>
  </si>
  <si>
    <t>THC0713WNHN,THC0809WNHN</t>
  </si>
  <si>
    <t>THC0072WNHN,THC0090WNHN</t>
  </si>
  <si>
    <t>THC0529WNHN,THC0625WNHN</t>
  </si>
  <si>
    <t>THC0150WNHN,THC0170WNHN</t>
  </si>
  <si>
    <t>THC0711WNHN,THC0807WNHN</t>
  </si>
  <si>
    <t>THC0703WNHN,THC0799WNHN</t>
  </si>
  <si>
    <t>THC0251WNHN,THC0259WNHN</t>
  </si>
  <si>
    <t>THC0725WNHN,THC0821WNHN</t>
  </si>
  <si>
    <t>THC0726WNHN,THC0822WNHN</t>
  </si>
  <si>
    <t>THC0104WNHN,THC0146WNHN,THC0282WNHR</t>
  </si>
  <si>
    <t>THC0071WNHN,THC0113WNHN</t>
  </si>
  <si>
    <t>THC0336WNHM,THC0336WNHD,THC0391WNHM,THC0391WNHD</t>
  </si>
  <si>
    <t>THC0520WNHN,THC0616WNHN</t>
  </si>
  <si>
    <t>THC0661WNHN,THC0757WNHN</t>
  </si>
  <si>
    <t>THC0716WNHN,THC0812WNHN</t>
  </si>
  <si>
    <t>THC0080WNHN,THC0177WNHN,THC0253WNHN,THC0261WNHN,THC0305WNHM,THC0305WNHD,THC0449WNHM,THC0449WNHD,THC0531WNHN,THC0544WNHN,THC0627WNHN,THC0831WNHN,THC0878WNHN</t>
  </si>
  <si>
    <t>THC0101WNHN,THC0902WNHR</t>
  </si>
  <si>
    <t>THC0237WNHN,THC0245WNHN</t>
  </si>
  <si>
    <t>THC0073WNHN,THC0116WNHN</t>
  </si>
  <si>
    <t>THC0149WNHN,THC0159WNHN</t>
  </si>
  <si>
    <t>THC0079WNHN,THC0155WNHN</t>
  </si>
  <si>
    <t>THC0074WNHN,THC0114WNHN</t>
  </si>
  <si>
    <t>THC0134WNHN,THC0147WNHN,THC0181WNHN</t>
  </si>
  <si>
    <t>THC0330WNHM,THC0330WNHD,THC0363WNHM,THC0363WNHD</t>
  </si>
  <si>
    <t>SI0216WNHN,SI0343WNHN</t>
  </si>
  <si>
    <t>THC0666WNHN,THC0762WNHN</t>
  </si>
  <si>
    <t>THC0309WNHM,THC0309WNHD,THC0370WNHM,THC0370WNHD</t>
  </si>
  <si>
    <t>SI0218WNHN,SI0266WNHN</t>
  </si>
  <si>
    <t>THC0475WNHN,THC0571WNHN</t>
  </si>
  <si>
    <t>THC0325WNHM,THC0325WNHD,THC0379WNHM,THC0379WNHD</t>
  </si>
  <si>
    <t>THC0341WNHM,THC0341WNHD,THC0395WNHM,THC0395WNHD</t>
  </si>
  <si>
    <t>THC0078WNHN,THC0119WNHN</t>
  </si>
  <si>
    <t>THC0410WNHM,THC0410WNHD</t>
  </si>
  <si>
    <t>THC0292WNHM,THC0438WNHM,THC0890WNHR</t>
  </si>
  <si>
    <t>THC0300WNHM,THC0300WNHD,THC0445WNHM,THC0445WNHD</t>
  </si>
  <si>
    <t>THC0308WNHM,THC0308WNHD,THC0452WNHM,THC0452WNHD</t>
  </si>
  <si>
    <t>THC0380WNHM,THC0380WNHD,THC0895WNHN</t>
  </si>
  <si>
    <t>THC0667WNHN,THC0763WNHN</t>
  </si>
  <si>
    <t>SI0241WNHN,SI0254WNHN,SI0587WNHN</t>
  </si>
  <si>
    <t>SI0336WNHN,SI0581WNHN</t>
  </si>
  <si>
    <t>THC0476WNHN,THC0572WNHN</t>
  </si>
  <si>
    <t>THC0340WNHM,THC0340WNHD,THC0396WNHM,THC0396WNHD,THC0908WNHR</t>
  </si>
  <si>
    <t>THC0364WNHM,THC0364WNHD,THC0411WNHM,THC0411WNHD</t>
  </si>
  <si>
    <t>THC0045WNHN,THC0046WNHN</t>
  </si>
  <si>
    <t>SI0051WNHN,SI0057WNHN,SI0110WNHN,SI0571WNHN</t>
  </si>
  <si>
    <t>THC0294WNHM,THC0294WNHD</t>
  </si>
  <si>
    <t>THC0279WNHR,THC0280WNHR</t>
  </si>
  <si>
    <t>THC0302WNHM,THC0302WNHD,THC0446WNHM,THC0446WNHD</t>
  </si>
  <si>
    <t>THC0310WNHM,THC0310WNHD,THC0453WNHM,THC0453WNHD,THC0884WNHR</t>
  </si>
  <si>
    <t>THC0326WNHM,THC0326WNHD,THC0381WNHM,THC0381WNHD</t>
  </si>
  <si>
    <t>THC0334WNHM,THC0334WNHD,THC0389WNHM,THC0891WNHR</t>
  </si>
  <si>
    <t>THC0202WNHN,THC0210WNHN</t>
  </si>
  <si>
    <t>THC0203WNHN,THC0211WNHN</t>
  </si>
  <si>
    <t>THC0204WNHN,THC0212WNHN,THC0350WNHM,THC0350WNHD,THC0405WNHM,THC0405WNHD</t>
  </si>
  <si>
    <t>THC0358WNHM,THC0358WNHD,THC0412WNHM,THC0412WNHD</t>
  </si>
  <si>
    <t>THC0669WNHN,THC0765WNHN</t>
  </si>
  <si>
    <t>THC0478WNHN,THC0574WNHN</t>
  </si>
  <si>
    <t>THC0670WNHN,THC0766WNHN</t>
  </si>
  <si>
    <t>THC0671WNHN,THC0767WNHN</t>
  </si>
  <si>
    <t>THC0481WNHN,THC0577WNHN</t>
  </si>
  <si>
    <t>THC0673WNHN,THC0769WNHN</t>
  </si>
  <si>
    <t>SI0233WNHN,SI0327WNHN</t>
  </si>
  <si>
    <t>THC0675WNHN,THC0771WNHN</t>
  </si>
  <si>
    <t>THC0206WNHN,THC0214WNHN,THC0905WNHR</t>
  </si>
  <si>
    <t>THC0677WNHN,THC0773WNHN</t>
  </si>
  <si>
    <t>THC0504WNHN,THC0600WNHN</t>
  </si>
  <si>
    <t>THC0679WNHN,THC0775WNHN</t>
  </si>
  <si>
    <t>THC0489WNHN,THC0585WNHN</t>
  </si>
  <si>
    <t>THC0683WNHN,THC0779WNHN</t>
  </si>
  <si>
    <t>THC0493WNHN,THC0589WNHN</t>
  </si>
  <si>
    <t>THC0685WNHN,THC0781WNHN</t>
  </si>
  <si>
    <t>THC0494WNHN,THC0590WNHN</t>
  </si>
  <si>
    <t>THC0686WNHN,THC0782WNHN</t>
  </si>
  <si>
    <t>THC0872WNHN,THC0873WNHR</t>
  </si>
  <si>
    <t>THC0687WNHN,THC0783WNHN</t>
  </si>
  <si>
    <t>THC0497WNHN,THC0593WNHN,THC0688WNHN,THC0784WNHN</t>
  </si>
  <si>
    <t>THC0689WNHN,THC0785WNHN</t>
  </si>
  <si>
    <t>THC0498WNHN,THC0594WNHN</t>
  </si>
  <si>
    <t>THC0690WNHN,THC0786WNHN</t>
  </si>
  <si>
    <t>THC0499WNHN,THC0595WNHN</t>
  </si>
  <si>
    <t>THC0691WNHN,THC0787WNHN</t>
  </si>
  <si>
    <t>THC0215WNHN,THC0909WNHR</t>
  </si>
  <si>
    <t>THC0692WNHN,THC0788WNHN</t>
  </si>
  <si>
    <t>THC0501WNHN,THC0597WNHN</t>
  </si>
  <si>
    <t>THC0693WNHN,THC0789WNHN</t>
  </si>
  <si>
    <t>THC0502WNHN,THC0598WNHN</t>
  </si>
  <si>
    <t>THC0505WNHN,THC0601WNHN</t>
  </si>
  <si>
    <t>THC0208WNHN,THC0216WNHN,THC0451WNHM,THC0451WNHD</t>
  </si>
  <si>
    <t>THC0507WNHN,THC0603WNHN</t>
  </si>
  <si>
    <t>THC0699WNHN,THC0795WNHN</t>
  </si>
  <si>
    <t>THC0508WNHN,THC0604WNHN</t>
  </si>
  <si>
    <t>THC0509WNHN,THC0605WNHN</t>
  </si>
  <si>
    <t>THC0701WNHN,THC0797WNHN</t>
  </si>
  <si>
    <t>THC0510WNHN,THC0606WNHN</t>
  </si>
  <si>
    <t>THC0702WNHN,THC0798WNHN</t>
  </si>
  <si>
    <t>THC0850WNHN,THC0852WNHN</t>
  </si>
  <si>
    <t>THC0854WNHN,THC0855WNHN</t>
  </si>
  <si>
    <t>THC0076WNHN,THC0107WNHN,THC0903WNHR</t>
  </si>
  <si>
    <t>THC0077WNHN,THC0174WNHN,THC0885WNHR</t>
  </si>
  <si>
    <t>THC0145WNHN,THC0175WNHN,THC0183WNHN</t>
  </si>
  <si>
    <t>THC0295WNHM,THC0295WNHD,THC0440WNHM,THC0440WNHD,THC0911WNHR</t>
  </si>
  <si>
    <t>THC0851WNHN,THC0853WNHN</t>
  </si>
  <si>
    <t>THC0303WNHM,THC0303WNHD,THC0447WNHM,THC0447WNHD,THC0907WNHR</t>
  </si>
  <si>
    <t>Comma-separated "McGill NarrowPs UID"s for the peak files used for merging.</t>
  </si>
  <si>
    <t>THC0045WNHN_ZNF367_ChIP1_hg38_Hamed_peaks.narrowPeak</t>
  </si>
  <si>
    <t>THC0046WNHN_ZNF367_ChIP2_hg38_Hamed_peaks.narrowPeak</t>
  </si>
  <si>
    <t>SI0039TSNA_ZNF264_ChIP1_R1.fastq.gz</t>
  </si>
  <si>
    <t>SI0051TSNA_ZNF382_ChIP1_R1.fastq.gz</t>
  </si>
  <si>
    <t>SI0057TSNA_ZNF382_ChIP2_R1.fastq.gz</t>
  </si>
  <si>
    <t>SI0064TSNA_ZNF22_ChIP1_R1.fastq.gz</t>
  </si>
  <si>
    <t>SI0110TSNA_ZNF382_ChIP3_R1.fastq.gz</t>
  </si>
  <si>
    <t>SI0140TSNA_SNAI1_ChIP1_R1.fastq.gz</t>
  </si>
  <si>
    <t>SI0141TSNA_SNAI1_ChIP2_R1.fastq.gz</t>
  </si>
  <si>
    <t>SI0159TSNA_ZNF454_ChIP2_R1.fastq.gz</t>
  </si>
  <si>
    <t>SI0180TSNA_ZFP3_ChIP1_R1.fastq.gz</t>
  </si>
  <si>
    <t>SI0201TSNA_ZNF189_ChIP2_R1.fastq.gz</t>
  </si>
  <si>
    <t>SI0209TSNA_ZNF22_ChIP4_R1.fastq.gz</t>
  </si>
  <si>
    <t>SI0212TSNA_ZNF770_ChIP1_R1.fastq.gz</t>
  </si>
  <si>
    <t>SI0216TSNA_ZFP28_ChIP1_R1.fastq.gz</t>
  </si>
  <si>
    <t>SI0218TSNA_ZNF121_ChIP1_R1.fastq.gz</t>
  </si>
  <si>
    <t>SI0227TSNA_ZNF35_ChIP2_R1.fastq.gz</t>
  </si>
  <si>
    <t>SI0233TSNA_ZNF582_ChIP1_R1.fastq.gz</t>
  </si>
  <si>
    <t>SI0241TSNA_ZNF30_ChIP1_R1.fastq.gz</t>
  </si>
  <si>
    <t>SI0254TSNA_ZNF30_ChIP2_R1.fastq.gz</t>
  </si>
  <si>
    <t>SI0266TSNA_ZNF121_ChIP2_R1.fastq.gz</t>
  </si>
  <si>
    <t>SI0271TSNA_ZNF490_ChIP1_R1.fastq.gz</t>
  </si>
  <si>
    <t>SI0289TSNA_ZNF322_ChIP2_R1.fastq.gz</t>
  </si>
  <si>
    <t>SI0321TSNA_ZNF250_ChIP2_R1.fastq.gz</t>
  </si>
  <si>
    <t>SI0327TSNA_ZNF582_ChIP2_R1.fastq.gz</t>
  </si>
  <si>
    <t>SI0336TSNA_ZNF317_ChIP2_R1.fastq.gz</t>
  </si>
  <si>
    <t>SI0340TSNA_ZNF140_ChIP1_R1.fastq.gz</t>
  </si>
  <si>
    <t>SI0343TSNA_ZFP28_ChIP2_R1.fastq.gz</t>
  </si>
  <si>
    <t>SI0368TSNA_GLI4_ChIP1_R1.fastq.gz</t>
  </si>
  <si>
    <t>SI0382TSNA_ZNF16_ChIP2_R1.fastq.gz</t>
  </si>
  <si>
    <t>SI0410TSNA_ZNF146_ChIP1_R1.fastq.gz</t>
  </si>
  <si>
    <t>SI0419TSNA_ZNF708_ChIP2_R1.fastq.gz</t>
  </si>
  <si>
    <t>SI0427TSNA_ZNF134_ChIP1_R1.fastq.gz</t>
  </si>
  <si>
    <t>SI0433TSNA_ZNF436_ChIP1_R1.fastq.gz</t>
  </si>
  <si>
    <t>SI0474TSNA_ZNF596_ChIP2_R1.fastq.gz</t>
  </si>
  <si>
    <t>SI0496TSNA_ZNF8_ChIP1_R1.fastq.gz</t>
  </si>
  <si>
    <t>SI0524TSNA_ZNF384_ChIP1_R1.fastq.gz</t>
  </si>
  <si>
    <t>SI0545TSNA_ZIM3_ChIP1_R1.fastq.gz</t>
  </si>
  <si>
    <t>SI0551TSNA_ZNF260_ChIP1_R1.fastq.gz</t>
  </si>
  <si>
    <t>SI0563TSNA_ZNF18_ChIP1_R1.fastq.gz</t>
  </si>
  <si>
    <t>SI0571TSNA_ZNF382_ChIP5_R1.fastq.gz</t>
  </si>
  <si>
    <t>SI0576TSNA_ZNF280A_ChIP1_R1.fastq.gz</t>
  </si>
  <si>
    <t>SI0579TSNA_ZNF22_ChIP5_R1.fastq.gz</t>
  </si>
  <si>
    <t>SI0581TSNA_ZNF317_ChIP3_R1.fastq.gz</t>
  </si>
  <si>
    <t>SI0587TSNA_ZNF30_ChIP3_R1.fastq.gz</t>
  </si>
  <si>
    <t>SI0382TSNB_ZNF16_ChIP2_R1.fastq.gz</t>
  </si>
  <si>
    <t>SI0410TSNB_ZNF146_ChIP1_R1.fastq.gz</t>
  </si>
  <si>
    <t>SI0419TSNB_ZNF708_ChIP2_R1.fastq.gz</t>
  </si>
  <si>
    <t>SI0427TSNB_ZNF134_ChIP1_R1.fastq.gz</t>
  </si>
  <si>
    <t>SI0433TSNB_ZNF436_ChIP1_R1.fastq.gz</t>
  </si>
  <si>
    <t>SI0474TSNB_ZNF596_ChIP2_R1.fastq.gz</t>
  </si>
  <si>
    <t>SI0496TSNB_ZNF8_ChIP1_R1.fastq.gz</t>
  </si>
  <si>
    <t>SI0524TSNB_ZNF384_ChIP1_R1.fastq.gz</t>
  </si>
  <si>
    <t>SI0545TSNB_ZIM3_ChIP1_R1.fastq.gz</t>
  </si>
  <si>
    <t>SI0551TSNB_ZNF260_ChIP1_R1.fastq.gz</t>
  </si>
  <si>
    <t>SI0563TSNB_ZNF18_ChIP1_R1.fastq.gz</t>
  </si>
  <si>
    <t>SI0039TSNB_ZNF264_ChIP1_R1.fastq.gz</t>
  </si>
  <si>
    <t>SI0051TSNB_ZNF382_ChIP1_R1.fastq.gz</t>
  </si>
  <si>
    <t>SI0057TSNB_ZNF382_ChIP2_R1.fastq.gz</t>
  </si>
  <si>
    <t>SI0064TSNB_ZNF22_ChIP1_R1.fastq.gz</t>
  </si>
  <si>
    <t>SI0110TSNB_ZNF382_ChIP3_R1.fastq.gz</t>
  </si>
  <si>
    <t>SI0140TSNB_SNAI1_ChIP1_R1.fastq.gz</t>
  </si>
  <si>
    <t>SI0141TSNB_SNAI1_ChIP2_R1.fastq.gz</t>
  </si>
  <si>
    <t>SI0159TSNB_ZNF454_ChIP2_R1.fastq.gz</t>
  </si>
  <si>
    <t>SI0180TSNB_ZFP3_ChIP1_R1.fastq.gz</t>
  </si>
  <si>
    <t>SI0201TSNB_ZNF189_ChIP2_R1.fastq.gz</t>
  </si>
  <si>
    <t>SI0209TSNB_ZNF22_ChIP4_R1.fastq.gz</t>
  </si>
  <si>
    <t>SI0212TSNB_ZNF770_ChIP1_R1.fastq.gz</t>
  </si>
  <si>
    <t>SI0216TSNB_ZFP28_ChIP1_R1.fastq.gz</t>
  </si>
  <si>
    <t>SI0218TSNB_ZNF121_ChIP1_R1.fastq.gz</t>
  </si>
  <si>
    <t>SI0227TSNB_ZNF35_ChIP2_R1.fastq.gz</t>
  </si>
  <si>
    <t>SI0233TSNB_ZNF582_ChIP1_R1.fastq.gz</t>
  </si>
  <si>
    <t>SI0241TSNB_ZNF30_ChIP1_R1.fastq.gz</t>
  </si>
  <si>
    <t>SI0254TSNB_ZNF30_ChIP2_R1.fastq.gz</t>
  </si>
  <si>
    <t>SI0266TSNB_ZNF121_ChIP2_R1.fastq.gz</t>
  </si>
  <si>
    <t>SI0271TSNB_ZNF490_ChIP1_R1.fastq.gz</t>
  </si>
  <si>
    <t>SI0289TSNB_ZNF322_ChIP2_R1.fastq.gz</t>
  </si>
  <si>
    <t>SI0321TSNB_ZNF250_ChIP2_R1.fastq.gz</t>
  </si>
  <si>
    <t>SI0327TSNB_ZNF582_ChIP2_R1.fastq.gz</t>
  </si>
  <si>
    <t>SI0336TSNB_ZNF317_ChIP2_R1.fastq.gz</t>
  </si>
  <si>
    <t>SI0340TSNB_ZNF140_ChIP1_R1.fastq.gz</t>
  </si>
  <si>
    <t>SI0343TSNB_ZFP28_ChIP2_R1.fastq.gz</t>
  </si>
  <si>
    <t>SI0368TSNB_GLI4_ChIP1_R1.fastq.gz</t>
  </si>
  <si>
    <t>SI0039TSNA</t>
  </si>
  <si>
    <t>SI0051TSNA</t>
  </si>
  <si>
    <t>SI0057TSNA</t>
  </si>
  <si>
    <t>SI0064TSNA</t>
  </si>
  <si>
    <t>SI0110TSNA</t>
  </si>
  <si>
    <t>SI0140TSNA</t>
  </si>
  <si>
    <t>SI0141TSNA</t>
  </si>
  <si>
    <t>SI0159TSNA</t>
  </si>
  <si>
    <t>SI0180TSNA</t>
  </si>
  <si>
    <t>SI0201TSNA</t>
  </si>
  <si>
    <t>SI0209TSNA</t>
  </si>
  <si>
    <t>SI0212TSNA</t>
  </si>
  <si>
    <t>SI0216TSNA</t>
  </si>
  <si>
    <t>SI0218TSNA</t>
  </si>
  <si>
    <t>SI0227TSNA</t>
  </si>
  <si>
    <t>SI0233TSNA</t>
  </si>
  <si>
    <t>SI0241TSNA</t>
  </si>
  <si>
    <t>SI0254TSNA</t>
  </si>
  <si>
    <t>SI0266TSNA</t>
  </si>
  <si>
    <t>SI0271TSNA</t>
  </si>
  <si>
    <t>SI0289TSNA</t>
  </si>
  <si>
    <t>SI0321TSNA</t>
  </si>
  <si>
    <t>SI0327TSNA</t>
  </si>
  <si>
    <t>SI0336TSNA</t>
  </si>
  <si>
    <t>SI0340TSNA</t>
  </si>
  <si>
    <t>SI0343TSNA</t>
  </si>
  <si>
    <t>SI0368TSNA</t>
  </si>
  <si>
    <t>SI0382TSNA</t>
  </si>
  <si>
    <t>SI0410TSNA</t>
  </si>
  <si>
    <t>SI0419TSNA</t>
  </si>
  <si>
    <t>SI0427TSNA</t>
  </si>
  <si>
    <t>SI0433TSNA</t>
  </si>
  <si>
    <t>SI0474TSNA</t>
  </si>
  <si>
    <t>SI0496TSNA</t>
  </si>
  <si>
    <t>SI0524TSNA</t>
  </si>
  <si>
    <t>SI0545TSNA</t>
  </si>
  <si>
    <t>SI0551TSNA</t>
  </si>
  <si>
    <t>SI0563TSNA</t>
  </si>
  <si>
    <t>SI0039TSNB</t>
  </si>
  <si>
    <t>SI0051TSNB</t>
  </si>
  <si>
    <t>SI0057TSNB</t>
  </si>
  <si>
    <t>SI0064TSNB</t>
  </si>
  <si>
    <t>SI0110TSNB</t>
  </si>
  <si>
    <t>SI0140TSNB</t>
  </si>
  <si>
    <t>SI0141TSNB</t>
  </si>
  <si>
    <t>SI0159TSNB</t>
  </si>
  <si>
    <t>SI0180TSNB</t>
  </si>
  <si>
    <t>SI0201TSNB</t>
  </si>
  <si>
    <t>SI0209TSNB</t>
  </si>
  <si>
    <t>SI0212TSNB</t>
  </si>
  <si>
    <t>SI0216TSNB</t>
  </si>
  <si>
    <t>SI0218TSNB</t>
  </si>
  <si>
    <t>SI0227TSNB</t>
  </si>
  <si>
    <t>SI0233TSNB</t>
  </si>
  <si>
    <t>SI0241TSNB</t>
  </si>
  <si>
    <t>SI0254TSNB</t>
  </si>
  <si>
    <t>SI0266TSNB</t>
  </si>
  <si>
    <t>SI0271TSNB</t>
  </si>
  <si>
    <t>SI0289TSNB</t>
  </si>
  <si>
    <t>SI0321TSNB</t>
  </si>
  <si>
    <t>SI0327TSNB</t>
  </si>
  <si>
    <t>SI0336TSNB</t>
  </si>
  <si>
    <t>SI0340TSNB</t>
  </si>
  <si>
    <t>SI0343TSNB</t>
  </si>
  <si>
    <t>SI0368TSNB</t>
  </si>
  <si>
    <t>SI0382TSNB</t>
  </si>
  <si>
    <t>SI0410TSNB</t>
  </si>
  <si>
    <t>SI0419TSNB</t>
  </si>
  <si>
    <t>SI0427TSNB</t>
  </si>
  <si>
    <t>SI0433TSNB</t>
  </si>
  <si>
    <t>SI0474TSNB</t>
  </si>
  <si>
    <t>SI0496TSNB</t>
  </si>
  <si>
    <t>SI0524TSNB</t>
  </si>
  <si>
    <t>SI0545TSNB</t>
  </si>
  <si>
    <t>SI0551TSNB</t>
  </si>
  <si>
    <t>SI0563TSNB</t>
  </si>
  <si>
    <t>File_name</t>
  </si>
  <si>
    <t>AC092835_merged.narrowPeak</t>
  </si>
  <si>
    <t>ADNP2_merged.narrowPeak</t>
  </si>
  <si>
    <t>ARID2_merged.narrowPeak</t>
  </si>
  <si>
    <t>ATMIN_merged.narrowPeak</t>
  </si>
  <si>
    <t>BATF2_merged.narrowPeak</t>
  </si>
  <si>
    <t>BHLHA9_merged.narrowPeak</t>
  </si>
  <si>
    <t>ZFTA_merged.narrowPeak</t>
  </si>
  <si>
    <t>CAMTA1_merged.narrowPeak</t>
  </si>
  <si>
    <t>CAMTA2_merged.narrowPeak</t>
  </si>
  <si>
    <t>CENPA_merged.narrowPeak</t>
  </si>
  <si>
    <t>CGGBP1_merged.narrowPeak</t>
  </si>
  <si>
    <t>CREB3L3_merged.narrowPeak</t>
  </si>
  <si>
    <t>CTCF_merged.narrowPeak</t>
  </si>
  <si>
    <t>CXXC4_merged.narrowPeak</t>
  </si>
  <si>
    <t>DMRTB1_merged.narrowPeak</t>
  </si>
  <si>
    <t>DMTF1_merged.narrowPeak</t>
  </si>
  <si>
    <t>DNTTIP1_merged.narrowPeak</t>
  </si>
  <si>
    <t>DRAP1_merged.narrowPeak</t>
  </si>
  <si>
    <t>ELF3_merged.narrowPeak</t>
  </si>
  <si>
    <t>FAM200B_merged.narrowPeak</t>
  </si>
  <si>
    <t>FBXL19_merged.narrowPeak</t>
  </si>
  <si>
    <t>FIZ1_merged.narrowPeak</t>
  </si>
  <si>
    <t>FLI1_merged.narrowPeak</t>
  </si>
  <si>
    <t>FLYWCH1_merged.narrowPeak</t>
  </si>
  <si>
    <t>FOSL2_merged.narrowPeak</t>
  </si>
  <si>
    <t>GABPA_merged.narrowPeak</t>
  </si>
  <si>
    <t>GCM1_merged.narrowPeak</t>
  </si>
  <si>
    <t>GLI4_merged.narrowPeak</t>
  </si>
  <si>
    <t>GLYR1_merged.narrowPeak</t>
  </si>
  <si>
    <t>GTF2IRD2_merged.narrowPeak</t>
  </si>
  <si>
    <t>HMG20A_merged.narrowPeak</t>
  </si>
  <si>
    <t>HSFX2_merged.narrowPeak</t>
  </si>
  <si>
    <t>JRK_merged.narrowPeak</t>
  </si>
  <si>
    <t>JUN_merged.narrowPeak</t>
  </si>
  <si>
    <t>JUNB_merged.narrowPeak</t>
  </si>
  <si>
    <t>KDM2A_merged.narrowPeak</t>
  </si>
  <si>
    <t>KDM5B_merged.narrowPeak</t>
  </si>
  <si>
    <t>L3MBTL4_merged.narrowPeak</t>
  </si>
  <si>
    <t>LEF1_merged.narrowPeak</t>
  </si>
  <si>
    <t>LEUTX_merged.narrowPeak</t>
  </si>
  <si>
    <t>LHX6_merged.narrowPeak</t>
  </si>
  <si>
    <t>MAX_merged.narrowPeak</t>
  </si>
  <si>
    <t>MBD1_merged.narrowPeak</t>
  </si>
  <si>
    <t>MBD3_merged.narrowPeak</t>
  </si>
  <si>
    <t>MBD4_merged.narrowPeak</t>
  </si>
  <si>
    <t>MGA_merged.narrowPeak</t>
  </si>
  <si>
    <t>MKX_merged.narrowPeak</t>
  </si>
  <si>
    <t>MSANTD1_merged.narrowPeak</t>
  </si>
  <si>
    <t>MSANTD4_merged.narrowPeak</t>
  </si>
  <si>
    <t>MYF6_merged.narrowPeak</t>
  </si>
  <si>
    <t>MYPOP_merged.narrowPeak</t>
  </si>
  <si>
    <t>MYRFL_merged.narrowPeak</t>
  </si>
  <si>
    <t>MYSM1_merged.narrowPeak</t>
  </si>
  <si>
    <t>NACC2_merged.narrowPeak</t>
  </si>
  <si>
    <t>NCOA1_merged.narrowPeak</t>
  </si>
  <si>
    <t>NFKB1_merged.narrowPeak</t>
  </si>
  <si>
    <t>NR1H4_merged.narrowPeak</t>
  </si>
  <si>
    <t>PAX7_merged.narrowPeak</t>
  </si>
  <si>
    <t>PCGF6_merged.narrowPeak</t>
  </si>
  <si>
    <t>POGK_merged.narrowPeak</t>
  </si>
  <si>
    <t>POU5F1_merged.narrowPeak</t>
  </si>
  <si>
    <t>POU5F2_merged.narrowPeak</t>
  </si>
  <si>
    <t>PRDM10_merged.narrowPeak</t>
  </si>
  <si>
    <t>PRDM13_merged.narrowPeak</t>
  </si>
  <si>
    <t>PRDM2_merged.narrowPeak</t>
  </si>
  <si>
    <t>PRDM5_merged.narrowPeak</t>
  </si>
  <si>
    <t>PRR12_merged.narrowPeak</t>
  </si>
  <si>
    <t>RAG1_merged.narrowPeak</t>
  </si>
  <si>
    <t>RARA_merged.narrowPeak</t>
  </si>
  <si>
    <t>RFX5_merged.narrowPeak</t>
  </si>
  <si>
    <t>RLF_merged.narrowPeak</t>
  </si>
  <si>
    <t>RORB_merged.narrowPeak</t>
  </si>
  <si>
    <t>SALL3_merged.narrowPeak</t>
  </si>
  <si>
    <t>SCML4_merged.narrowPeak</t>
  </si>
  <si>
    <t>SGSM2_merged.narrowPeak</t>
  </si>
  <si>
    <t>SLC2A4RG_merged.narrowPeak</t>
  </si>
  <si>
    <t>SOX15_merged.narrowPeak</t>
  </si>
  <si>
    <t>SOX2_merged.narrowPeak</t>
  </si>
  <si>
    <t>SP100_merged.narrowPeak</t>
  </si>
  <si>
    <t>SP140_merged.narrowPeak</t>
  </si>
  <si>
    <t>SP140L_merged.narrowPeak</t>
  </si>
  <si>
    <t>SRY_merged.narrowPeak</t>
  </si>
  <si>
    <t>TBPL1_merged.narrowPeak</t>
  </si>
  <si>
    <t>TERF1_merged.narrowPeak</t>
  </si>
  <si>
    <t>TET3_merged.narrowPeak</t>
  </si>
  <si>
    <t>THAP2_merged.narrowPeak</t>
  </si>
  <si>
    <t>THAP6_merged.narrowPeak</t>
  </si>
  <si>
    <t>THAP8_merged.narrowPeak</t>
  </si>
  <si>
    <t>TIGD3_merged.narrowPeak</t>
  </si>
  <si>
    <t>TPRX1_merged.narrowPeak</t>
  </si>
  <si>
    <t>TTF1_merged.narrowPeak</t>
  </si>
  <si>
    <t>USF3_merged.narrowPeak</t>
  </si>
  <si>
    <t>VDR_merged.narrowPeak</t>
  </si>
  <si>
    <t>YY1_merged.narrowPeak</t>
  </si>
  <si>
    <t>ZBED2_merged.narrowPeak</t>
  </si>
  <si>
    <t>ZBED4_merged.narrowPeak</t>
  </si>
  <si>
    <t>ZBED5_merged.narrowPeak</t>
  </si>
  <si>
    <t>ZBED9_merged.narrowPeak</t>
  </si>
  <si>
    <t>ZBTB40_merged.narrowPeak</t>
  </si>
  <si>
    <t>ZBTB41_merged.narrowPeak</t>
  </si>
  <si>
    <t>ZBTB47_merged.narrowPeak</t>
  </si>
  <si>
    <t>ZBTB8A_merged.narrowPeak</t>
  </si>
  <si>
    <t>ZBTB8B_merged.narrowPeak</t>
  </si>
  <si>
    <t>ZFAT_merged.narrowPeak</t>
  </si>
  <si>
    <t>ZFP28_merged.narrowPeak</t>
  </si>
  <si>
    <t>ZFP3_merged.narrowPeak</t>
  </si>
  <si>
    <t>ZIM3_merged.narrowPeak</t>
  </si>
  <si>
    <t>ZKSCAN4_merged.narrowPeak</t>
  </si>
  <si>
    <t>ZNF107_merged.narrowPeak</t>
  </si>
  <si>
    <t>ZNF121_merged.narrowPeak</t>
  </si>
  <si>
    <t>ZNF131_merged.narrowPeak</t>
  </si>
  <si>
    <t>ZNF134_merged.narrowPeak</t>
  </si>
  <si>
    <t>ZNF14_merged.narrowPeak</t>
  </si>
  <si>
    <t>ZNF140_merged.narrowPeak</t>
  </si>
  <si>
    <t>ZNF142_merged.narrowPeak</t>
  </si>
  <si>
    <t>ZNF146_merged.narrowPeak</t>
  </si>
  <si>
    <t>ZNF18_merged.narrowPeak</t>
  </si>
  <si>
    <t>ZNF20_merged.narrowPeak</t>
  </si>
  <si>
    <t>ZNF215_merged.narrowPeak</t>
  </si>
  <si>
    <t>ZNF226_merged.narrowPeak</t>
  </si>
  <si>
    <t>ZNF233_merged.narrowPeak</t>
  </si>
  <si>
    <t>ZNF234_merged.narrowPeak</t>
  </si>
  <si>
    <t>ZNF250_merged.narrowPeak</t>
  </si>
  <si>
    <t>ZNF251_merged.narrowPeak</t>
  </si>
  <si>
    <t>ZNF260_merged.narrowPeak</t>
  </si>
  <si>
    <t>ZNF264_merged.narrowPeak</t>
  </si>
  <si>
    <t>ZNF275_merged.narrowPeak</t>
  </si>
  <si>
    <t>ZNF280D_merged.narrowPeak</t>
  </si>
  <si>
    <t>ZNF286B_merged.narrowPeak</t>
  </si>
  <si>
    <t>ZNF292_merged.narrowPeak</t>
  </si>
  <si>
    <t>ZNF30_merged.narrowPeak</t>
  </si>
  <si>
    <t>ZNF317_merged.narrowPeak</t>
  </si>
  <si>
    <t>ZNF322_merged.narrowPeak</t>
  </si>
  <si>
    <t>ZNF335_merged.narrowPeak</t>
  </si>
  <si>
    <t>ZNF347_merged.narrowPeak</t>
  </si>
  <si>
    <t>ZNF35_merged.narrowPeak</t>
  </si>
  <si>
    <t>ZNF362_merged.narrowPeak</t>
  </si>
  <si>
    <t>ZNF367_merged.narrowPeak</t>
  </si>
  <si>
    <t>ZNF382_merged.narrowPeak</t>
  </si>
  <si>
    <t>ZNF384_merged.narrowPeak</t>
  </si>
  <si>
    <t>ZNF395_merged.narrowPeak</t>
  </si>
  <si>
    <t>ZNF407_merged.narrowPeak</t>
  </si>
  <si>
    <t>ZNF428_merged.narrowPeak</t>
  </si>
  <si>
    <t>ZNF43_merged.narrowPeak</t>
  </si>
  <si>
    <t>ZNF436_merged.narrowPeak</t>
  </si>
  <si>
    <t>ZNF454_merged.narrowPeak</t>
  </si>
  <si>
    <t>ZNF470_merged.narrowPeak</t>
  </si>
  <si>
    <t>ZNF471_merged.narrowPeak</t>
  </si>
  <si>
    <t>ZNF48_merged.narrowPeak</t>
  </si>
  <si>
    <t>ZNF490_merged.narrowPeak</t>
  </si>
  <si>
    <t>ZNF493_merged.narrowPeak</t>
  </si>
  <si>
    <t>ZNF500_merged.narrowPeak</t>
  </si>
  <si>
    <t>ZNF503_merged.narrowPeak</t>
  </si>
  <si>
    <t>ZNF507_merged.narrowPeak</t>
  </si>
  <si>
    <t>ZNF510_merged.narrowPeak</t>
  </si>
  <si>
    <t>ZNF516_merged.narrowPeak</t>
  </si>
  <si>
    <t>ZNF518B_merged.narrowPeak</t>
  </si>
  <si>
    <t>ZNF526_merged.narrowPeak</t>
  </si>
  <si>
    <t>ZNF532_merged.narrowPeak</t>
  </si>
  <si>
    <t>ZNF551_merged.narrowPeak</t>
  </si>
  <si>
    <t>ZNF57_merged.narrowPeak</t>
  </si>
  <si>
    <t>ZNF575_merged.narrowPeak</t>
  </si>
  <si>
    <t>ZNF582_merged.narrowPeak</t>
  </si>
  <si>
    <t>ZNF592_merged.narrowPeak</t>
  </si>
  <si>
    <t>ZNF596_merged.narrowPeak</t>
  </si>
  <si>
    <t>ZNF606_merged.narrowPeak</t>
  </si>
  <si>
    <t>ZNF623_merged.narrowPeak</t>
  </si>
  <si>
    <t>ZNF646_merged.narrowPeak</t>
  </si>
  <si>
    <t>ZNF648_merged.narrowPeak</t>
  </si>
  <si>
    <t>ZNF66_merged.narrowPeak</t>
  </si>
  <si>
    <t>ZNF665_merged.narrowPeak</t>
  </si>
  <si>
    <t>ZNF672_merged.narrowPeak</t>
  </si>
  <si>
    <t>ZNF676_merged.narrowPeak</t>
  </si>
  <si>
    <t>ZNF678_merged.narrowPeak</t>
  </si>
  <si>
    <t>ZNF683_merged.narrowPeak</t>
  </si>
  <si>
    <t>ZNF689_merged.narrowPeak</t>
  </si>
  <si>
    <t>ZNF696_merged.narrowPeak</t>
  </si>
  <si>
    <t>ZNF699_merged.narrowPeak</t>
  </si>
  <si>
    <t>ZNF70_merged.narrowPeak</t>
  </si>
  <si>
    <t>ZNF700_merged.narrowPeak</t>
  </si>
  <si>
    <t>ZNF703_merged.narrowPeak</t>
  </si>
  <si>
    <t>ZNF705E_merged.narrowPeak</t>
  </si>
  <si>
    <t>ZNF708_merged.narrowPeak</t>
  </si>
  <si>
    <t>ZNF709_merged.narrowPeak</t>
  </si>
  <si>
    <t>ZNF721_merged.narrowPeak</t>
  </si>
  <si>
    <t>ZNF724_merged.narrowPeak</t>
  </si>
  <si>
    <t>ZNF726_merged.narrowPeak</t>
  </si>
  <si>
    <t>ZNF728_merged.narrowPeak</t>
  </si>
  <si>
    <t>ZNF732_merged.narrowPeak</t>
  </si>
  <si>
    <t>ZNF746_merged.narrowPeak</t>
  </si>
  <si>
    <t>ZNF750_merged.narrowPeak</t>
  </si>
  <si>
    <t>ZNF770_merged.narrowPeak</t>
  </si>
  <si>
    <t>ZNF772_merged.narrowPeak</t>
  </si>
  <si>
    <t>ZNF773_merged.narrowPeak</t>
  </si>
  <si>
    <t>ZNF775_merged.narrowPeak</t>
  </si>
  <si>
    <t>ZNF780B_merged.narrowPeak</t>
  </si>
  <si>
    <t>ZNF8_merged.narrowPeak</t>
  </si>
  <si>
    <t>ZNF800_merged.narrowPeak</t>
  </si>
  <si>
    <t>ZNF814_merged.narrowPeak</t>
  </si>
  <si>
    <t>ZNF827_merged.narrowPeak</t>
  </si>
  <si>
    <t>ZNF831_merged.narrowPeak</t>
  </si>
  <si>
    <t>ZNF836_merged.narrowPeak</t>
  </si>
  <si>
    <t>ZNF841_merged.narrowPeak</t>
  </si>
  <si>
    <t>ZNF845_merged.narrowPeak</t>
  </si>
  <si>
    <t>ZNF850_merged.narrowPeak</t>
  </si>
  <si>
    <t>ZNF865_merged.narrowPeak</t>
  </si>
  <si>
    <t>ZNF878_merged.narrowPeak</t>
  </si>
  <si>
    <t>ZNF888_merged.narrowPeak</t>
  </si>
  <si>
    <t>ZNF92_merged.narrowPeak</t>
  </si>
  <si>
    <t>ZSCAN12_merged.narrowPeak</t>
  </si>
  <si>
    <t>ZSCAN2_merged.narrowPeak</t>
  </si>
  <si>
    <t>ZSCAN25_merged.narrowPeak</t>
  </si>
  <si>
    <t>ZXDA_merged.narrowPeak</t>
  </si>
  <si>
    <t>ZXDB_merged.narrowPeak</t>
  </si>
  <si>
    <t>ZXDC_merged.narrowPeak</t>
  </si>
  <si>
    <t>Columns Info: ("ChIP_Overview" sheet)</t>
  </si>
  <si>
    <t>Columns Info: ("ChIP_Info" sheet)</t>
  </si>
  <si>
    <t>Columns Info: ("Merged_Peaks" sheet)</t>
  </si>
  <si>
    <t>The narrowPeak file name</t>
  </si>
  <si>
    <t>Old name was C11orf95 (still exists in some peak names). Changed to ZFTA</t>
  </si>
  <si>
    <t>Old name was ZUFSP (still exists in some peak names). Changed to ZUP1</t>
  </si>
  <si>
    <t>negative control sample. Old name was ZUFSP (still exists in some peak names). Changed to ZUP1</t>
  </si>
  <si>
    <t>negative control sample - eGFP</t>
  </si>
  <si>
    <t>negative control sample- smile seq insert - eGFP</t>
  </si>
  <si>
    <t>smile seq insert - Old name was OCT4_POU5F1 (still exists in some peak names). Changed to POU5F1</t>
  </si>
  <si>
    <t>negative control sample - Old name was ZNF88 (still exists in some peak names). Changed to ZNF788P</t>
  </si>
  <si>
    <t>Old name was ZNF88 (still exists in some peak names). Changed to ZNF788P</t>
  </si>
  <si>
    <t>smile seq insert - Old name was cJUN (still exists in some peak names). Changed to JUN</t>
  </si>
  <si>
    <t>negative control sample - GFP</t>
  </si>
  <si>
    <t>repeated sample from batch 4 - Old name was ZNF382 (still exists in some peak names). Changed to ZNF362</t>
  </si>
  <si>
    <t>negative control sample - Old name was ZNF382 (still exists in some peak names). Changed to ZNF362</t>
  </si>
  <si>
    <t>Notes:</t>
  </si>
  <si>
    <t>Information about the merged peak files for each TF</t>
  </si>
  <si>
    <t>Two read files (two sequencing lanes) - Old name was ZFP3 (still exists in some peak names). Changed to ZNF189</t>
  </si>
  <si>
    <t>Old name was RXF5 (still exists in some peak names). Changed to RFX5</t>
  </si>
  <si>
    <t>Old name was DNMTTIP1 (still exists in some peak names). Changed to DNTTIP1</t>
  </si>
  <si>
    <t>negative control sample - Old name was DNMTTIP1 (still exists in some peak names). Changed to DNTTIP1</t>
  </si>
  <si>
    <t>Old name was CXCR1 (still exists in some peak names). Changed to CPXCR1</t>
  </si>
  <si>
    <t>Old name was ZFAT1 (still exists in some peak names). Changed to ZFAT</t>
  </si>
  <si>
    <t>Old name was FYWCH1 (still exists in some peak names). Changed to FLYWCH1</t>
  </si>
  <si>
    <t>Old name was TPRX (still exists in some peak names). Changed to TPRX1</t>
  </si>
  <si>
    <t>DSC (Donnelly Centre), MSK (Memorial Sloan Kettering), SCK (SickKids)</t>
  </si>
  <si>
    <t>Some extra information about the sample or experiment</t>
  </si>
  <si>
    <t>ChIP_Seq Metadata</t>
  </si>
  <si>
    <t>For more information about ChIP-seq and the materials used, please download the "README.txt" file from the website and refer to the associated papers.</t>
  </si>
  <si>
    <t>Overview of the experiments. Each row corresponds to an individual TF.</t>
  </si>
  <si>
    <t>Name of the transcription factor</t>
  </si>
  <si>
    <t>"Codebook TF" (i.e. no prior known motif) or "Control"</t>
  </si>
  <si>
    <t>List of DNA-binding domain contained within the TF</t>
  </si>
  <si>
    <t xml:space="preserve">Experiment IDs start with THC, with the exception of batch 0, which starts with SI. Experiment IDs are repeated for experiments in Batch 4. See "Notes" below. </t>
  </si>
  <si>
    <t>ID of the plasmid used in the experiment</t>
  </si>
  <si>
    <t>Either INPUT (negative control) or ChIP (pull-down experiment)</t>
  </si>
  <si>
    <t>This sheet shows the detailed information about all the experiments and available files. (Color coding: Green means the file exist,  red means that the file doesn't exist)</t>
  </si>
  <si>
    <t>Biological replicate #</t>
  </si>
  <si>
    <t>Technical Seq. Rep #</t>
  </si>
  <si>
    <t>Number of ChIP-seq experiments performed on the TF (INPUT experiments are not counted)</t>
  </si>
  <si>
    <t>Number of ChIP-seq experimental replicates with sequencing data for the TF (only relevant for Batch 4 samples, each experiment has 2 technical sequencing replicates) (INPUT experiments not counted)</t>
  </si>
  <si>
    <t>Sequencing replicate number (library preparation and sequencing was repeated only) (1 - first replicate, 2 - second replicate, etc.)</t>
  </si>
  <si>
    <t>Biological replicate number (1 - first replicate, 2 - second replicate, etc.)</t>
  </si>
  <si>
    <t>Only applicable for Batch 4, for which there are two replicates (D and M), here the same library is used, but was sequenced twice. N is used for all other experiments.</t>
  </si>
  <si>
    <t>Batch 0 ChIP experiments were previously published in Schmitges et al. 2016 (PMID: 27852650). Please refer to the the paper to access the data.</t>
  </si>
  <si>
    <t>Batch 4 experiments have two technical sequencing replicates. Experiment IDs appear twice for these experiments (rows 265 to 447 and 448 to 630).</t>
  </si>
  <si>
    <t>Cell line #</t>
  </si>
  <si>
    <t>Concatenation of Plasmid ID, cell line #, biological replicate #, and sequencing replicate # (if it not the first sequencing replicate). An alternative to the ChIP experiment UID.</t>
  </si>
  <si>
    <t>Approved</t>
  </si>
  <si>
    <t>Not approved (good overlap between replicates)</t>
  </si>
  <si>
    <t>Success type</t>
  </si>
  <si>
    <t>List of peak sets merged (maps to "McGill NarrowPs UID" in ChIP_Experiment_Info)</t>
  </si>
  <si>
    <t>Not approved</t>
  </si>
  <si>
    <t>No expert curation due to insufficient peak numbers</t>
  </si>
  <si>
    <t>ChIP - Approved Exp.</t>
  </si>
  <si>
    <t>ChIP - Approved Rep.</t>
  </si>
  <si>
    <t>Number of ChIP-seq experimental replicates with sequencing data for the TF that were approved by expert curation (only relevant for Batch 4 samples, each experiment has 2 technical sequencing replicates) (INPUT experiments not counted)</t>
  </si>
  <si>
    <t>Number of ChIP-seq experiments performed on the TF that were approved by expert curation (INPUT experiments not counted)</t>
  </si>
  <si>
    <t>Results of a mixed manual and automatic expert curation process. Either "Approved", "Not approved", or "No expert curation due to insufficient peak numbers"</t>
  </si>
  <si>
    <t>Expert curation status</t>
  </si>
  <si>
    <t xml:space="preserve">Cell line number (1 - first cell line, 2 - second cell line). In case of cell line loss during an experimental timeline, a new line was produced for the same TF from scratch. </t>
  </si>
  <si>
    <t>"Approved" - merged experiments (see next column) for the TF were all approved experiments from expert curation. "Not approved (good overlap between replicates)" - no experiments for this TF were approved as they did not produce a motif, but there is high overlap between peaks across replicates and the experiments with strong overlap (see next column) were merged.</t>
  </si>
  <si>
    <t>List of peak sets merged</t>
  </si>
  <si>
    <t>pTH16396</t>
  </si>
  <si>
    <t>pTH16396.1.1</t>
  </si>
  <si>
    <t>pTH16396.1.2</t>
  </si>
  <si>
    <t>pTH16449</t>
  </si>
  <si>
    <t>pTH16449.1.2</t>
  </si>
  <si>
    <t>JG-ZNF-114</t>
  </si>
  <si>
    <t>JG-ZNF-114.1.2</t>
  </si>
  <si>
    <t>THC0035GSHN_PHF20_ChIP1_hg38_SE.bw</t>
  </si>
  <si>
    <t>THC0036GSHN_PHF20_ChIP2_hg38_SE.bw</t>
  </si>
  <si>
    <t>THC0045GSHN_ZNF367_ChIP1_hg38_SE.bw</t>
  </si>
  <si>
    <t>THC0046GSHN_ZNF367_ChIP2_hg38_SE.bw</t>
  </si>
  <si>
    <t>THC0070GPHN_ADNP2_ChIP1_hg38_PE.bw</t>
  </si>
  <si>
    <t>Previously was labeled as TIGD4, but it is actually for TIGD5</t>
  </si>
  <si>
    <t>THC0071TANN_TIGD5_ChIP2_R1.fastq.gz</t>
  </si>
  <si>
    <t>THC0071TBNN_TIGD5_ChIP2_R2.fastq.gz</t>
  </si>
  <si>
    <t>THC0071GPZN_TIGD5_ChIP2_hg38_PE.bw</t>
  </si>
  <si>
    <t>THC0071GPHN_TIGD5_ChIP2_hg38_PE.bw</t>
  </si>
  <si>
    <t>THC0071UNZN_TIGD5_ChIP2_hg38_Zain_summits.bed</t>
  </si>
  <si>
    <t>THC0071WNZN_TIGD5_ChIP2_hg38_Zain_peaks.narrowPeak</t>
  </si>
  <si>
    <t>THC0071UNGN_TIGD5_ChIP2_hg38_Greco_summits.bed</t>
  </si>
  <si>
    <t>THC0071WNGN_TIGD5_ChIP2_hg38_Greco_peaks.narrowPeak</t>
  </si>
  <si>
    <t>THC0071UNHN_TIGD5_ChIP2_hg38_Hamed_summits.bed</t>
  </si>
  <si>
    <t>THC0071WNHN_TIGD5_ChIP2_hg38_Hamed_peaks.narrowPeak</t>
  </si>
  <si>
    <t>THC0072GPHN_SP140L_ChIP1_hg38_PE.bw</t>
  </si>
  <si>
    <t>THC0073GPHN_ZBED9_ChIP1_hg38_PE.bw</t>
  </si>
  <si>
    <t>THC0074GPHN_ZBTB47_ChIP1_hg38_PE.bw</t>
  </si>
  <si>
    <t>THC0075GPHN_ZNF428_ChIP1_hg38_PE.bw</t>
  </si>
  <si>
    <t>THC0076GPHN_ZSCAN12_ChIP2_hg38_PE.bw</t>
  </si>
  <si>
    <t>THC0077GPHN_ZSCAN2_ChIP1_hg38_PE.bw</t>
  </si>
  <si>
    <t>THC0078GPHN_ZNF215_ChIP2_hg38_PE.bw</t>
  </si>
  <si>
    <t>THC0079GPHN_ZBTB41_ChIP1_hg38_PE.bw</t>
  </si>
  <si>
    <t>THC0080GPHN_YY1_ChIP1_hg38_PE.bw</t>
  </si>
  <si>
    <t>THC0081GPHN_ZBED5_ChIP2_hg38_PE.bw</t>
  </si>
  <si>
    <t>THC0082GPHN_ZNF428_ChIP2_hg38_PE.bw</t>
  </si>
  <si>
    <t>THC0083GPHN_ZBED5_ChIP1_hg38_PE.bw</t>
  </si>
  <si>
    <t>THC0084GPHN_TERB1_ChIP2_hg38_PE.bw</t>
  </si>
  <si>
    <t>THC0085GPHN_RFX5_ChIP1_hg38_PE.bw</t>
  </si>
  <si>
    <t>THC0086GPHN_PEG3_ChIP2_hg38_PE.bw</t>
  </si>
  <si>
    <t>THC0087GPHN_DNTTIP1_ChIP2_hg38_PE.bw</t>
  </si>
  <si>
    <t>THC0088GPHN_GLYR1_ChIP2_hg38_PE.bw</t>
  </si>
  <si>
    <t>THC0090GPHN_SP140L_ChIP2_hg38_PE.bw</t>
  </si>
  <si>
    <t>THC0092GPHN_THYN1_ChIP2_hg38_PE.bw</t>
  </si>
  <si>
    <t>THC0099GPHN_ZBED2_ChIP1_hg38_PE.bw</t>
  </si>
  <si>
    <t>THC0100GPHN_RFX8_CHIP2_hg38_PE.bw</t>
  </si>
  <si>
    <t>THC0101GPHN_ZBED2_ChIP2_hg38_PE.bw</t>
  </si>
  <si>
    <t>THC0102GPHN_ZNF318_ChIP1_hg38_PE.bw</t>
  </si>
  <si>
    <t>THC0103GPHN_AKAP8_CHIP2_hg38_PE.bw</t>
  </si>
  <si>
    <t>THC0104GPHN_TIGD3_ChIP1_hg38_PE.bw</t>
  </si>
  <si>
    <t>THC0105GPHN_ZSCAN18_ChIP2_hg38_PE.bw</t>
  </si>
  <si>
    <t>THC0106GPHN_SMYD3_ChIP1_hg38_PE.bw</t>
  </si>
  <si>
    <t>THC0107GPHN_ZSCAN12_ChIP1_hg38_PE.bw</t>
  </si>
  <si>
    <t>THC0108GPHN_AKAP8_CHIP1_hg38_PE.bw</t>
  </si>
  <si>
    <t>THC0109GPHN_ANKZF1_CHIP2_hg38_PE.bw</t>
  </si>
  <si>
    <t>Previously was labeled as TIGD5, but it is actually for TIGD4</t>
  </si>
  <si>
    <t>THC0110TANN_TIGD4_ChIP2_R1.fastq.gz</t>
  </si>
  <si>
    <t>THC0110TBNN_TIGD4_ChIP2_R2.fastq.gz</t>
  </si>
  <si>
    <t>THC0110GPZN_TIGD4_ChIP2_hg38_PE.bw</t>
  </si>
  <si>
    <t>THC0110GPHN_TIGD4_ChIP2_hg38_PE.bw</t>
  </si>
  <si>
    <t>THC0110UNZN_TIGD4_ChIP2_hg38_Zain_summits.bed</t>
  </si>
  <si>
    <t>THC0110WNZN_TIGD4_ChIP2_hg38_Zain_peaks.narrowPeak</t>
  </si>
  <si>
    <t>THC0110UNGN_TIGD4_ChIP2_hg38_Greco_summits.bed</t>
  </si>
  <si>
    <t>THC0110WNGN_TIGD4_ChIP2_hg38_Greco_peaks.narrowPeak</t>
  </si>
  <si>
    <t>THC0110UNHN_TIGD4_ChIP2_hg38_Hamed_summits.bed</t>
  </si>
  <si>
    <t>THC0110WNHN_TIGD4_ChIP2_hg38_Hamed_peaks.narrowPeak</t>
  </si>
  <si>
    <t>THC0111GPHN_ZNF318_ChIP2_hg38_PE.bw</t>
  </si>
  <si>
    <t>THC0112GPHN_ZSCAN4_ChIP1_hg38_PE.bw</t>
  </si>
  <si>
    <t>THC0113TANN_TIGD5_ChIP1_R1.fastq.gz</t>
  </si>
  <si>
    <t>THC0113TBNN_TIGD5_ChIP1_R2.fastq.gz</t>
  </si>
  <si>
    <t>THC0113GPZN_TIGD5_ChIP1_hg38_PE.bw</t>
  </si>
  <si>
    <t>THC0113GPHN_TIGD5_ChIP1_hg38_PE.bw</t>
  </si>
  <si>
    <t>THC0113UNZN_TIGD5_ChIP1_hg38_Zain_summits.bed</t>
  </si>
  <si>
    <t>THC0113WNZN_TIGD5_ChIP1_hg38_Zain_peaks.narrowPeak</t>
  </si>
  <si>
    <t>THC0113UNGN_TIGD5_ChIP1_hg38_Greco_summits.bed</t>
  </si>
  <si>
    <t>THC0113WNGN_TIGD5_ChIP1_hg38_Greco_peaks.narrowPeak</t>
  </si>
  <si>
    <t>THC0113UNHN_TIGD5_ChIP1_hg38_Hamed_summits.bed</t>
  </si>
  <si>
    <t>THC0113WNHN_TIGD5_ChIP1_hg38_Hamed_peaks.narrowPeak</t>
  </si>
  <si>
    <t>THC0114GPHN_ZBTB47_ChIP2_hg38_PE.bw</t>
  </si>
  <si>
    <t>THC0116GPHN_ZBED9_ChIP2_hg38_PE.bw</t>
  </si>
  <si>
    <t>THC0117GPHN_BATF2_CHIP2_hg38_PE.bw</t>
  </si>
  <si>
    <t>THC0118GPHN_BATF2_CHIP1_hg38_PE.bw</t>
  </si>
  <si>
    <t>THC0119GPHN_ZNF215_ChIP1_hg38_PE.bw</t>
  </si>
  <si>
    <t>THC0120GPHN_ADNP2_CHIP2_hg38_PE.bw</t>
  </si>
  <si>
    <t>THC0121GPHN_RFX5_CHIP2_hg38_PE.bw</t>
  </si>
  <si>
    <t>negative control sample - Previously was labeled as TIGD5, but it is actually for TIGD4</t>
  </si>
  <si>
    <t>THC0128TANN_TIGD4_INPUT2_R1.fastq.gz</t>
  </si>
  <si>
    <t>THC0128TBNN_TIGD4_INPUT2_R2.fastq.gz</t>
  </si>
  <si>
    <t>THC0128GPZN_TIGD4_INPUT2_hg38_PE.bw</t>
  </si>
  <si>
    <t>THC0130GPHN_TRAFD1_ChIP1_hg38_PE.bw</t>
  </si>
  <si>
    <t>THC0131GPHN_NACC2_ChIP1_hg38_PE.bw</t>
  </si>
  <si>
    <t>THC0132GPHN_SGSM2_ChIP2_hg38_PE.bw</t>
  </si>
  <si>
    <t>THC0133GPHN_SGSM2_ChIP1_hg38_PE.bw</t>
  </si>
  <si>
    <t>THC0134GPHN_ZBTB8A_ChIP1_hg38_PE.bw</t>
  </si>
  <si>
    <t>THC0135GPHN_TRAFD1_ChIP2_hg38_PE.bw</t>
  </si>
  <si>
    <t>THC0136GPHN_ZBTB46_ChIP2_hg38_PE.bw</t>
  </si>
  <si>
    <t>THC0137GPHN_TIGD5_ChIP1_hg38_PE.bw</t>
  </si>
  <si>
    <t>THC0138GPHN_ZSCAN18_ChIP1_hg38_PE.bw</t>
  </si>
  <si>
    <t>THC0139GPHN_AC008770_CHIP1_hg38_PE.bw</t>
  </si>
  <si>
    <t>THC0140GPHN_ZBED3_ChIP2_hg38_PE.bw</t>
  </si>
  <si>
    <t>THC0141GPHN_ZBTB8B_ChIP2_hg38_PE.bw</t>
  </si>
  <si>
    <t>THC0142GPHN_ARHGAP35_ChIP2_hg38_PE.bw</t>
  </si>
  <si>
    <t>THC0143GPHN_ZBTB8B_ChIP1_hg38_PE.bw</t>
  </si>
  <si>
    <t>THC0144GPHN_PHF21A_ChIP2_hg38_PE.bw</t>
  </si>
  <si>
    <t>THC0145GPHN_ZSCAN25_ChIP1_hg38_PE.bw</t>
  </si>
  <si>
    <t>THC0146GPHN_TIGD3_ChIP2_hg38_PE.bw</t>
  </si>
  <si>
    <t>THC0147GPHN_ZBTB8A_ChIP2_hg38_PE.bw</t>
  </si>
  <si>
    <t>THC0148GPHN_GLYR1_ChIP1_hg38_PE.bw</t>
  </si>
  <si>
    <t>THC0149GPHN_ZBTB40_ChIP2_hg38_PE.bw</t>
  </si>
  <si>
    <t>THC0150GPHN_TBPL1_ChIP2_hg38_PE.bw</t>
  </si>
  <si>
    <t>THC0151GPHN_THYN1_ChIP1_hg38_PE.bw</t>
  </si>
  <si>
    <t>THC0152GPHN_DNTTIP1_ChIP1_hg38_PE.bw</t>
  </si>
  <si>
    <t>THC0153GPHN_ZSCAN4_ChIP2_hg38_PE.bw</t>
  </si>
  <si>
    <t>THC0154GPHN_SAFB2_ChIP1_hg38_PE.bw</t>
  </si>
  <si>
    <t>THC0155GPHN_ZBTB41_ChIP2_hg38_PE.bw</t>
  </si>
  <si>
    <t>Previously was labeled as THAP11, but it is actually for ZBTB40</t>
  </si>
  <si>
    <t>THC0156TANN_ZBTB40_ChIP1_R1.fastq.gz</t>
  </si>
  <si>
    <t>THC0156TBNN_ZBTB40_ChIP1_R2.fastq.gz</t>
  </si>
  <si>
    <t>THC0156GPZN_ZBTB40_ChIP1_hg38_PE.bw</t>
  </si>
  <si>
    <t>THC0156GPHN_ZBTB40_ChIP1_hg38_PE.bw</t>
  </si>
  <si>
    <t>THC0156UNZN_ZBTB40_ChIP1_hg38_Zain_summits.bed</t>
  </si>
  <si>
    <t>THC0156WNZN_ZBTB40_ChIP1_hg38_Zain_peaks.narrowPeak</t>
  </si>
  <si>
    <t>THC0156UNGN_ZBTB40_ChIP1_hg38_Greco_summits.bed</t>
  </si>
  <si>
    <t>THC0156WNGN_ZBTB40_ChIP1_hg38_Greco_peaks.narrowPeak</t>
  </si>
  <si>
    <t>THC0156UNHN_ZBTB40_ChIP1_hg38_Hamed_summits.bed</t>
  </si>
  <si>
    <t>THC0156WNHN_ZBTB40_ChIP1_hg38_Hamed_peaks.narrowPeak</t>
  </si>
  <si>
    <t>THC0157GPHN_RFX8_CHIP1_hg38_PE.bw</t>
  </si>
  <si>
    <t>THC0158GPHN_ZBTB46_ChIP1_hg38_PE.bw</t>
  </si>
  <si>
    <t>THC0159GPHN_ZBTB40_ChIP1_hg38_PE.bw</t>
  </si>
  <si>
    <t>THC0160GPHN_TERB1_ChIP1_hg38_PE.bw</t>
  </si>
  <si>
    <t>THC0161GPHN_AKAP8L_ChIP2_hg38_PE.bw</t>
  </si>
  <si>
    <t>THC0162GPHN_PHF21A_ChIP1_hg38_PE.bw</t>
  </si>
  <si>
    <t>Old name was AKAP8L, changed to AKAP8, back to AKAP8L</t>
  </si>
  <si>
    <t>THC0163TANN_AKAP8L_CHIP1_R1.fastq.gz</t>
  </si>
  <si>
    <t>THC0163TBNN_AKAP8L_CHIP1_R2.fastq.gz</t>
  </si>
  <si>
    <t>THC0163GPZN_AKAP8L_CHIP1_hg38_PE.bw</t>
  </si>
  <si>
    <t>THC0163GPHN_AKAP8L_CHIP1_hg38_PE.bw</t>
  </si>
  <si>
    <t>THC0163UNZN_AKAP8L_ChIP1_hg38_Zain_summits.bed</t>
  </si>
  <si>
    <t>THC0163WNZN_AKAP8L_ChIP1_hg38_Zain_peaks.narrowPeak</t>
  </si>
  <si>
    <t>THC0163UNGN_AKAP8L_ChIP1_hg38_Greco_summits.bed</t>
  </si>
  <si>
    <t>THC0163WNGN_AKAP8L_ChIP1_hg38_Greco_peaks.narrowPeak</t>
  </si>
  <si>
    <t>THC0163UNHN_AKAP8L_CHIP1_hg38_Hamed_summits.bed</t>
  </si>
  <si>
    <t>THC0163WNHN_AKAP8L_CHIP1_hg38_Hamed_peaks.narrowPeak</t>
  </si>
  <si>
    <t>THC0164GPHN_PEG3_ChIP1_hg38_PE.bw</t>
  </si>
  <si>
    <t>THC0165GPHN_ANKZF1_ChIP1_hg38_PE.bw</t>
  </si>
  <si>
    <t>THC0166GPHN_ARHGAP35_ChIP1_hg38_PE.bw</t>
  </si>
  <si>
    <t>THC0167GPHN_AC008770_CHIP2_hg38_PE.bw</t>
  </si>
  <si>
    <t>THC0168GPHN_ZBED3_ChIP1_hg38_PE.bw</t>
  </si>
  <si>
    <t>THC0170GPHN_TBPL1_ChIP1_hg38_PE.bw</t>
  </si>
  <si>
    <t>THC0171GPHN_NACC2_ChIP2_hg38_PE.bw</t>
  </si>
  <si>
    <t>THC0172GPHN_THAP11_ChIP2_hg38_PE.bw</t>
  </si>
  <si>
    <t>THC0173GPHN_SMYD3_ChIP1_hg38_PE.bw</t>
  </si>
  <si>
    <t>THC0174GPHN_ZSCAN2_ChIP2_hg38_PE.bw</t>
  </si>
  <si>
    <t>THC0175GPHN_ZSCAN25_ChIP2_hg38_PE.bw</t>
  </si>
  <si>
    <t>THC0176GPHN_SAFB2_ChIP2_hg38_PE.bw</t>
  </si>
  <si>
    <t>THC0177GPHN_YY1_ChIP2_hg38_PE.bw</t>
  </si>
  <si>
    <t>THC0178GPHN_TRAFD1_ChIP1_hg38_PE.bw</t>
  </si>
  <si>
    <t>THC0179GPHN_NACC2_ChIP1_hg38_PE.bw</t>
  </si>
  <si>
    <t>THC0180GPHN_SGSM2_ChIP2_hg38_PE.bw</t>
  </si>
  <si>
    <t>THC0181GPHN_ZBTB8A_ChIP1_hg38_PE.bw</t>
  </si>
  <si>
    <t>THC0182GPHN_TIGD5_ChIP1_hg38_PE.bw</t>
  </si>
  <si>
    <t>THC0183GPHN_ZSCAN25_ChIP1_hg38_PE.bw</t>
  </si>
  <si>
    <t>THC0184GPHN_GLYR1_ChIP1_hg38_PE.bw</t>
  </si>
  <si>
    <t>THC0185GPHN_SP140_ChIP1_hg38_PE.bw</t>
  </si>
  <si>
    <t>THC0186GPHN_TIGD7_ChIP1_hg38_PE.bw</t>
  </si>
  <si>
    <t>THC0187GPHN_ELF3_ChIP1_hg38_PE.bw</t>
  </si>
  <si>
    <t>THC0188GPHN_SETBP1_ChIP1_hg38_PE.bw</t>
  </si>
  <si>
    <t>THC0189GPHN_ZFTA_ChIP1_hg38_PE.bw</t>
  </si>
  <si>
    <t>THC0190GPHN_BHLHA9_ChIP1_hg38_PE.bw</t>
  </si>
  <si>
    <t>THC0191GPHN_AC092835_ChIP1_hg38_PE.bw</t>
  </si>
  <si>
    <t>THC0192GPHN_DZIP1_ChIP1_hg38_PE.bw</t>
  </si>
  <si>
    <t>THC0193GPHN_SP140_ChIP2_hg38_PE.bw</t>
  </si>
  <si>
    <t>THC0194GPHN_TIGD7_ChIP2_hg38_PE.bw</t>
  </si>
  <si>
    <t>THC0195GPHN_ELF3_ChIP2_hg38_PE.bw</t>
  </si>
  <si>
    <t>THC0196GPHN_SETBP1_ChIP2_hg38_PE.bw</t>
  </si>
  <si>
    <t>THC0197GPHN_ZFTA_ChIP2_hg38_PE.bw</t>
  </si>
  <si>
    <t>THC0198GPHN_BHLHA9_ChIP2_hg38_PE.bw</t>
  </si>
  <si>
    <t>THC0199GPHN_AC092835_ChIP2_hg38_PE.bw</t>
  </si>
  <si>
    <t>THC0200GPHN_DZIP1_ChIP2_hg38_PE.bw</t>
  </si>
  <si>
    <t>JG-ZNF-1</t>
  </si>
  <si>
    <t>JG-ZNF-1.1.1</t>
  </si>
  <si>
    <t>THC0201GPHN_CTCF_ChIP1_hg38_PE.bw</t>
  </si>
  <si>
    <t>THC0202GPHN_ZNF500_ChIP1_hg38_PE.bw</t>
  </si>
  <si>
    <t>THC0203GPHN_ZNF503_ChIP1_hg38_PE.bw</t>
  </si>
  <si>
    <t>THC0204GPHN_ZNF507_ChIP1_hg38_PE.bw</t>
  </si>
  <si>
    <t>THC0205GPHN_ZNF446_ChIP1_hg38_PE.bw</t>
  </si>
  <si>
    <t>THC0206GPHN_ZNF606_ChIP1_hg38_PE.bw</t>
  </si>
  <si>
    <t>THC0207GPHN_ZNF750_ChIP1_hg38_PE.bw</t>
  </si>
  <si>
    <t>THC0208GPHN_ZNF827_ChIP1_hg38_PE.bw</t>
  </si>
  <si>
    <t>JG-ZNF-1.1.2</t>
  </si>
  <si>
    <t>THC0209GPHN_CTCF_ChIP2_hg38_PE.bw</t>
  </si>
  <si>
    <t>THC0210GPHN_ZNF500_ChIP2_hg38_PE.bw</t>
  </si>
  <si>
    <t>THC0211GPHN_ZNF503_ChIP2_hg38_PE.bw</t>
  </si>
  <si>
    <t>THC0212GPHN_ZNF507_ChIP2_hg38_PE.bw</t>
  </si>
  <si>
    <t>THC0213GPHN_ZNF446_ChIP2_hg38_PE.bw</t>
  </si>
  <si>
    <t>THC0214GPHN_ZNF606_ChIP2_hg38_PE.bw</t>
  </si>
  <si>
    <t>THC0215GPHN_ZNF750_ChIP2_hg38_PE.bw</t>
  </si>
  <si>
    <t>THC0216GPHN_ZNF827_ChIP2_hg38_PE.bw</t>
  </si>
  <si>
    <t>THC0217GPHN_POGK_ChIP1_hg38_PE.bw</t>
  </si>
  <si>
    <t>THC0218GPHN_KDM5B_ChIP1_hg38_PE.bw</t>
  </si>
  <si>
    <t>Old name was ZBTB5, changed to ZBED5, back to ZBTB5</t>
  </si>
  <si>
    <t>THC0219TANN_ZBTB5_ChIP1_R1.fastq.gz</t>
  </si>
  <si>
    <t>THC0219TBNN_ZBTB5_ChIP1_R2.fastq.gz</t>
  </si>
  <si>
    <t>THC0219GPZN_ZBTB5_ChIP1_hg38_PE.bw</t>
  </si>
  <si>
    <t>THC0219GPHN_ZBTB5_ChIP1_hg38_PE.bw</t>
  </si>
  <si>
    <t>THC0219UNZN_ZBTB5_ChIP1_hg38_Zain_summits.bed</t>
  </si>
  <si>
    <t>THC0219WNZN_ZBTB5_ChIP1_hg38_Zain_peaks.narrowPeak</t>
  </si>
  <si>
    <t>THC0219UNGN_ZBTB5_ChIP1_hg38_Greco_summits.bed</t>
  </si>
  <si>
    <t>THC0219WNGN_ZBTB5_ChIP1_hg38_Greco_peaks.narrowPeak</t>
  </si>
  <si>
    <t>THC0219UNHN_ZBTB5_ChIP1_hg38_Hamed_summits.bed</t>
  </si>
  <si>
    <t>THC0219WNHN_ZBTB5_ChIP1_hg38_Hamed_peaks.narrowPeak</t>
  </si>
  <si>
    <t>THC0220GPHN_AHCTF1_ChIP1_hg38_PE.bw</t>
  </si>
  <si>
    <t>THC0221GPHN_KIN_ChIP1_hg38_PE.bw</t>
  </si>
  <si>
    <t>THC0222GPHN_PRDM10_ChIP1_hg38_PE.bw</t>
  </si>
  <si>
    <t>THC0223GPHN_PRDM13_ChIP1_hg38_PE.bw</t>
  </si>
  <si>
    <t>THC0224GPHN_CAMTA2_ChIP1_hg38_PE.bw</t>
  </si>
  <si>
    <t>THC0225GPHN_POGK_ChIP2_hg38_PE.bw</t>
  </si>
  <si>
    <t>THC0226GPHN_KDM5B_ChIP2_hg38_PE.bw</t>
  </si>
  <si>
    <t>THC0227TANN_ZBTB5_ChIP2_R1.fastq.gz</t>
  </si>
  <si>
    <t>THC0227TBNN_ZBTB5_ChIP2_R2.fastq.gz</t>
  </si>
  <si>
    <t>THC0227GPZN_ZBTB5_ChIP2_hg38_PE.bw</t>
  </si>
  <si>
    <t>THC0227GPHN_ZBTB5_ChIP2_hg38_PE.bw</t>
  </si>
  <si>
    <t>THC0227UNZN_ZBTB5_ChIP2_hg38_Zain_summits.bed</t>
  </si>
  <si>
    <t>THC0227WNZN_ZBTB5_ChIP2_hg38_Zain_peaks.narrowPeak</t>
  </si>
  <si>
    <t>THC0227UNGN_ZBTB5_ChIP2_hg38_Greco_summits.bed</t>
  </si>
  <si>
    <t>THC0227WNGN_ZBTB5_ChIP2_hg38_Greco_peaks.narrowPeak</t>
  </si>
  <si>
    <t>THC0227UNHN_ZBTB5_ChIP2_hg38_Hamed_summits.bed</t>
  </si>
  <si>
    <t>THC0227WNHN_ZBTB5_ChIP2_hg38_Hamed_peaks.narrowPeak</t>
  </si>
  <si>
    <t>THC0228GPHN_AHCTF1_ChIP2_hg38_PE.bw</t>
  </si>
  <si>
    <t>THC0229GPHN_KIN_ChIP2_hg38_PE.bw</t>
  </si>
  <si>
    <t>THC0230GPHN_PRDM10_ChIP2_hg38_PE.bw</t>
  </si>
  <si>
    <t>THC0231GPHN_PRDM13_ChIP2_hg38_PE.bw</t>
  </si>
  <si>
    <t>THC0232GPHN_CAMTA2_ChIP2_hg38_PE.bw</t>
  </si>
  <si>
    <t>THC0233GPHN_AKNA_ChIP1_hg38_PE.bw</t>
  </si>
  <si>
    <t>THC0234GPHN_NCOA1_ChIP1_hg38_PE.bw</t>
  </si>
  <si>
    <t>THC0235GPHN_CXXC4_ChIP1_hg38_PE.bw</t>
  </si>
  <si>
    <t>THC0236GPHN_ATMIN_ChIP1_hg38_PE.bw</t>
  </si>
  <si>
    <t>THC0237GPHN_ZBED4_ChIP1_hg38_PE.bw</t>
  </si>
  <si>
    <t>THC0238GPHN_CHAMP1_ChIP1_hg38_PE.bw</t>
  </si>
  <si>
    <t>THC0239GPHN_JRK_ChIP1_hg38_PE.bw</t>
  </si>
  <si>
    <t>THC0240GPHN_FBXL19_ChIP1_hg38_PE.bw</t>
  </si>
  <si>
    <t>THC0241GPHN_AKNA_ChIP2_hg38_PE.bw</t>
  </si>
  <si>
    <t>THC0242GPHN_NCOA1_ChIP2_hg38_PE.bw</t>
  </si>
  <si>
    <t>THC0243GPHN_CXXC4_ChIP2_hg38_PE.bw</t>
  </si>
  <si>
    <t>THC0244GPHN_ATMIN_ChIP2_hg38_PE.bw</t>
  </si>
  <si>
    <t>THC0245GPHN_ZBED4_ChIP2_hg38_PE.bw</t>
  </si>
  <si>
    <t>THC0246GPHN_CHAMP1_ChIP2_hg38_PE.bw</t>
  </si>
  <si>
    <t>THC0247GPHN_JRK_ChIP2_hg38_PE.bw</t>
  </si>
  <si>
    <t>THC0248GPHN_FBXL19_ChIP2_hg38_PE.bw</t>
  </si>
  <si>
    <t>THC0249GPHN_CAMTA1_ChIP1_hg38_PE.bw</t>
  </si>
  <si>
    <t>THC0250GPHN_SCML4_ChIP1_hg38_PE.bw</t>
  </si>
  <si>
    <t>THC0251GPHN_THAP2_ChIP1_hg38_PE.bw</t>
  </si>
  <si>
    <t>pTH12027</t>
  </si>
  <si>
    <t>pTH12027.1.1</t>
  </si>
  <si>
    <t>THC0253GPHN_YY1_ChIP1_hg38_PE.bw</t>
  </si>
  <si>
    <t>THC0257GPHN_CAMTA1_ChIP2_hg38_PE.bw</t>
  </si>
  <si>
    <t>THC0258GPHN_SCML4_ChIP2_hg38_PE.bw</t>
  </si>
  <si>
    <t>THC0259GPHN_THAP2_ChIP2_hg38_PE.bw</t>
  </si>
  <si>
    <t>pTH12027.1.2</t>
  </si>
  <si>
    <t>THC0261GPHN_YY1_ChIP2_hg38_PE.bw</t>
  </si>
  <si>
    <t>negative control sample - Old name was ZBTB5, changed to ZBED5, changed to PRDM13</t>
  </si>
  <si>
    <t>THC0262TANN_PRDM13_INPUT1_R1.fastq.gz</t>
  </si>
  <si>
    <t>THC0262TBNN_PRDM13_INPUT1_R2.fastq.gz</t>
  </si>
  <si>
    <t>THC0262GPZN_PRDM13_INPUT1_hg38_PE.bw</t>
  </si>
  <si>
    <t>negative control sample - Previously was labeled as PRDM13, but it is actually for ZBTB5</t>
  </si>
  <si>
    <t>THC0264TANN_ZBTB5_INPUT1_R1.fastq.gz</t>
  </si>
  <si>
    <t>THC0264TBNN_ZBTB5_INPUT1_R2.fastq.gz</t>
  </si>
  <si>
    <t>THC0264GPZN_ZBTB5_INPUT1_hg38_PE.bw</t>
  </si>
  <si>
    <t>THC0271GPHN_SNAPC2_ChIP2_hg38_PE.bw</t>
  </si>
  <si>
    <t>THC0273GPHN_SP110_ChIP2_hg38_PE.bw</t>
  </si>
  <si>
    <t>THC0274GPHN_ZNF609_ChIP1_hg38_PE.bw</t>
  </si>
  <si>
    <t>THC0275GPHN_ARID2_ChIP2_hg38_PE.bw</t>
  </si>
  <si>
    <t>THC0276GPHN_CPXCR1_ChIP1_hg38_PE.bw</t>
  </si>
  <si>
    <t>THC0278GPHR_ZBED5_ChIP2_hg38_PE.bw</t>
  </si>
  <si>
    <t>THC0279GPHR_ZNF428_ChIP1_hg38_PE.bw</t>
  </si>
  <si>
    <t>THC0280GPHR_ZNF428_ChIP2_hg38_PE.bw</t>
  </si>
  <si>
    <t>THC0282GPHR_TIGD3_ChIP2_hg38_PE.bw</t>
  </si>
  <si>
    <t>Previously was labeled as PRMT3, but it is actually for RBSN</t>
  </si>
  <si>
    <t>THC0290TANM_RBSN_ChIP1_R1.fastq.gz</t>
  </si>
  <si>
    <t>THC0290TBNM_RBSN_ChIP1_R2.fastq.gz</t>
  </si>
  <si>
    <t>THC0290GPZM_RBSN_ChIP1_hg38_PE.bw</t>
  </si>
  <si>
    <t>THC0290UNZM_RBSN_ChIP1_hg38_Zain_summits.bed</t>
  </si>
  <si>
    <t>THC0290WNZM_RBSN_ChIP1_hg38_Zain_peaks.narrowPeak</t>
  </si>
  <si>
    <t>THC0290UNGM_RBSN_ChIP1_hg38_Greco_summits.bed</t>
  </si>
  <si>
    <t>THC0290WNGM_RBSN_ChIP1_hg38_Greco_peaks.narrowPeak</t>
  </si>
  <si>
    <t>THC0290UNHM_RBSN_ChIP1_hg38_Hamed_summits.bed</t>
  </si>
  <si>
    <t>THC0290WNHM_RBSN_ChIP1_hg38_Hamed_peaks.narrowPeak</t>
  </si>
  <si>
    <t>Previously was labeled as RBSN, but it is actually for RLF</t>
  </si>
  <si>
    <t>THC0298TANM_RLF_ChIP1_R1.fastq.gz</t>
  </si>
  <si>
    <t>THC0298TBNM_RLF_ChIP1_R2.fastq.gz</t>
  </si>
  <si>
    <t>THC0298GPZM_RLF_ChIP1_hg38_PE.bw</t>
  </si>
  <si>
    <t>THC0298UNZM_RLF_ChIP1_hg38_Zain_summits.bed</t>
  </si>
  <si>
    <t>THC0298WNZM_RLF_ChIP1_hg38_Zain_peaks.narrowPeak</t>
  </si>
  <si>
    <t>THC0298UNGM_RLF_ChIP1_hg38_Greco_summits.bed</t>
  </si>
  <si>
    <t>THC0298WNGM_RLF_ChIP1_hg38_Greco_peaks.narrowPeak</t>
  </si>
  <si>
    <t>THC0298UNHM_RLF_ChIP1_hg38_Hamed_summits.bed</t>
  </si>
  <si>
    <t>THC0298WNHM_RLF_ChIP1_hg38_Hamed_peaks.narrowPeak</t>
  </si>
  <si>
    <t>Previously was labeled as RLF, but it is actually for NCOA1</t>
  </si>
  <si>
    <t>THC0306TANM_NCOA1_ChIP1_R1.fastq.gz</t>
  </si>
  <si>
    <t>THC0306TBNM_NCOA1_ChIP1_R2.fastq.gz</t>
  </si>
  <si>
    <t>THC0306GPZM_NCOA1_ChIP1_hg38_PE.bw</t>
  </si>
  <si>
    <t>THC0306UNZM_NCOA1_ChIP1_hg38_Zain_summits.bed</t>
  </si>
  <si>
    <t>THC0306WNZM_NCOA1_ChIP1_hg38_Zain_peaks.narrowPeak</t>
  </si>
  <si>
    <t>THC0306UNGM_NCOA1_ChIP1_hg38_Greco_summits.bed</t>
  </si>
  <si>
    <t>THC0306WNGM_NCOA1_ChIP1_hg38_Greco_peaks.narrowPeak</t>
  </si>
  <si>
    <t>THC0306UNHM_NCOA1_ChIP1_hg38_Hamed_summits.bed</t>
  </si>
  <si>
    <t>THC0306WNHM_NCOA1_ChIP1_hg38_Hamed_peaks.narrowPeak</t>
  </si>
  <si>
    <t>Previously was labeled as ZNF326, but it is actually for ZNF280D</t>
  </si>
  <si>
    <t>THC0332TANM_ZNF280D_ChIP2_R1.fastq.gz</t>
  </si>
  <si>
    <t>THC0332TBNM_ZNF280D_ChIP2_R2.fastq.gz</t>
  </si>
  <si>
    <t>THC0332GPZM_ZNF280D_ChIP2_hg38_PE.bw</t>
  </si>
  <si>
    <t>THC0332UNZM_ZNF280D_ChIP2_hg38_Zain_summits.bed</t>
  </si>
  <si>
    <t>THC0332WNZM_ZNF280D_ChIP2_hg38_Zain_peaks.narrowPeak</t>
  </si>
  <si>
    <t>THC0332UNGM_ZNF280D_ChIP2_hg38_Greco_summits.bed</t>
  </si>
  <si>
    <t>THC0332WNGM_ZNF280D_ChIP2_hg38_Greco_peaks.narrowPeak</t>
  </si>
  <si>
    <t>Previously was labeled as ZNF207, but it is actually for ZNF14</t>
  </si>
  <si>
    <t>THC0349TANM_ZNF14_ChIP2_R1.fastq.gz</t>
  </si>
  <si>
    <t>THC0349TBNM_ZNF14_ChIP2_R2.fastq.gz</t>
  </si>
  <si>
    <t>THC0349GPZM_ZNF14_ChIP2_hg38_PE.bw</t>
  </si>
  <si>
    <t>THC0349UNZM_ZNF14_ChIP2_hg38_Zain_summits.bed</t>
  </si>
  <si>
    <t>THC0349WNZM_ZNF14_ChIP2_hg38_Zain_peaks.narrowPeak</t>
  </si>
  <si>
    <t>THC0349UNGM_ZNF14_ChIP2_hg38_Greco_summits.bed</t>
  </si>
  <si>
    <t>THC0349WNGM_ZNF14_ChIP2_hg38_Greco_peaks.narrowPeak</t>
  </si>
  <si>
    <t>THC0349UNHM_ZNF14_ChIP2_hg38_Hamed_summits.bed</t>
  </si>
  <si>
    <t>THC0349WNHM_ZNF14_ChIP2_hg38_Hamed_peaks.narrowPeak</t>
  </si>
  <si>
    <t>Previously was labeled as CPXCR1, but it is actually for PRDM5</t>
  </si>
  <si>
    <t>THC0361TANM_PRDM5_ChIP1_R1.fastq.gz</t>
  </si>
  <si>
    <t>THC0361TBNM_PRDM5_ChIP1_R2.fastq.gz</t>
  </si>
  <si>
    <t>THC0361GPZM_PRDM5_ChIP1_hg38_PE.bw</t>
  </si>
  <si>
    <t>THC0361UNZM_PRDM5_ChIP1_hg38_Zain_summits.bed</t>
  </si>
  <si>
    <t>THC0361WNZM_PRDM5_ChIP1_hg38_Zain_peaks.narrowPeak</t>
  </si>
  <si>
    <t>THC0361UNGM_PRDM5_ChIP1_hg38_Greco_summits.bed</t>
  </si>
  <si>
    <t>THC0361WNGM_PRDM5_ChIP1_hg38_Greco_peaks.narrowPeak</t>
  </si>
  <si>
    <t>THC0361UNHM_PRDM5_ChIP1_hg38_Hamed_summits.bed</t>
  </si>
  <si>
    <t>THC0361WNHM_PRDM5_ChIP1_hg38_Hamed_peaks.narrowPeak</t>
  </si>
  <si>
    <t>Previously was labeled as PRDM5, but it is actually for PRMT3</t>
  </si>
  <si>
    <t>THC0369TANM_PRMT3_ChIP1_R1.fastq.gz</t>
  </si>
  <si>
    <t>THC0369TBNM_PRMT3_ChIP1_R2.fastq.gz</t>
  </si>
  <si>
    <t>THC0369GPZM_PRMT3_ChIP1_hg38_PE.bw</t>
  </si>
  <si>
    <t>THC0369UNZM_PRMT3_ChIP1_hg38_Zain_summits.bed</t>
  </si>
  <si>
    <t>THC0369WNZM_PRMT3_ChIP1_hg38_Zain_peaks.narrowPeak</t>
  </si>
  <si>
    <t>THC0369UNGM_PRMT3_ChIP1_hg38_Greco_summits.bed</t>
  </si>
  <si>
    <t>THC0369WNGM_PRMT3_ChIP1_hg38_Greco_peaks.narrowPeak</t>
  </si>
  <si>
    <t>THC0369UNHM_PRMT3_ChIP1_hg38_Hamed_summits.bed</t>
  </si>
  <si>
    <t>THC0369WNHM_PRMT3_ChIP1_hg38_Hamed_peaks.narrowPeak</t>
  </si>
  <si>
    <t>THC0386TANM_ZBTB5_INPUT1_R1.fastq.gz</t>
  </si>
  <si>
    <t>THC0386TBNM_ZBTB5_INPUT1_R2.fastq.gz</t>
  </si>
  <si>
    <t>THC0386GPZM_ZBTB5_INPUT1_hg38_PE.bw</t>
  </si>
  <si>
    <t>negative control sample - Previously was labeled as ZBTB5, but it is actually for PRDM13</t>
  </si>
  <si>
    <t>THC0394TANM_PRDM13_INPUT1_R1.fastq.gz</t>
  </si>
  <si>
    <t>THC0394TBNM_PRDM13_INPUT1_R2.fastq.gz</t>
  </si>
  <si>
    <t>THC0394GPZM_PRDM13_INPUT1_hg38_PE.bw</t>
  </si>
  <si>
    <t>Previously was labeled as ZNF207, but it is actually for KDM5B</t>
  </si>
  <si>
    <t>THC0402TANM_KDM5B_ChIP1_R1.fastq.gz</t>
  </si>
  <si>
    <t>THC0402TBNM_KDM5B_ChIP1_R2.fastq.gz</t>
  </si>
  <si>
    <t>THC0402GPZM_KDM5B_ChIP1_hg38_PE.bw</t>
  </si>
  <si>
    <t>THC0402UNZM_KDM5B_ChIP1_hg38_Zain_summits.bed</t>
  </si>
  <si>
    <t>THC0402WNZM_KDM5B_ChIP1_hg38_Zain_peaks.narrowPeak</t>
  </si>
  <si>
    <t>THC0402UNGM_KDM5B_ChIP1_hg38_Greco_summits.bed</t>
  </si>
  <si>
    <t>THC0402WNGM_KDM5B_ChIP1_hg38_Greco_peaks.narrowPeak</t>
  </si>
  <si>
    <t>THC0402UNHM_KDM5B_ChIP1_hg38_Hamed_summits.bed</t>
  </si>
  <si>
    <t>THC0402WNHM_KDM5B_ChIP1_hg38_Hamed_peaks.narrowPeak</t>
  </si>
  <si>
    <t>negative control sample - Previously was labeled as TIGD4, but it is actually for TIGD5</t>
  </si>
  <si>
    <t>THC0436TANM_TIGD5_INPUT1_R1.fastq.gz</t>
  </si>
  <si>
    <t>THC0436TBNM_TIGD5_INPUT1_R2.fastq.gz</t>
  </si>
  <si>
    <t>THC0436GPZM_TIGD5_INPUT1_hg38_PE.bw</t>
  </si>
  <si>
    <t>THC0290TAND_RBSN_ChIP1_R1.fastq.gz</t>
  </si>
  <si>
    <t>THC0290TBND_RBSN_ChIP1_R2.fastq.gz</t>
  </si>
  <si>
    <t>THC0290GPZD_RBSN_ChIP1_hg38_PE.bw</t>
  </si>
  <si>
    <t>THC0290UNGD_RBSN_ChIP1_hg38_Greco_summits.bed</t>
  </si>
  <si>
    <t>THC0290WNGD_RBSN_ChIP1_hg38_Greco_peaks.narrowPeak</t>
  </si>
  <si>
    <t>THC0290UNHD_RBSN_ChIP1_hg38_Hamed_summits.bed</t>
  </si>
  <si>
    <t>THC0290WNHD_RBSN_ChIP1_hg38_Hamed_peaks.narrowPeak</t>
  </si>
  <si>
    <t>THC0298TAND_RLF_ChIP1_R1.fastq.gz</t>
  </si>
  <si>
    <t>THC0298TBND_RLF_ChIP1_R2.fastq.gz</t>
  </si>
  <si>
    <t>THC0298GPZD_RLF_ChIP1_hg38_PE.bw</t>
  </si>
  <si>
    <t>THC0298UNGD_RLF_ChIP1_hg38_Greco_summits.bed</t>
  </si>
  <si>
    <t>THC0298WNGD_RLF_ChIP1_hg38_Greco_peaks.narrowPeak</t>
  </si>
  <si>
    <t>THC0298UNHD_RLF_ChIP1_hg38_Hamed_summits.bed</t>
  </si>
  <si>
    <t>THC0298WNHD_RLF_ChIP1_hg38_Hamed_peaks.narrowPeak</t>
  </si>
  <si>
    <t>THC0306TAND_NCOA1_ChIP1_R1.fastq.gz</t>
  </si>
  <si>
    <t>THC0306TBND_NCOA1_ChIP1_R2.fastq.gz</t>
  </si>
  <si>
    <t>THC0306GPZD_NCOA1_ChIP1_hg38_PE.bw</t>
  </si>
  <si>
    <t>THC0306UNGD_NCOA1_ChIP1_hg38_Greco_summits.bed</t>
  </si>
  <si>
    <t>THC0306WNGD_NCOA1_ChIP1_hg38_Greco_peaks.narrowPeak</t>
  </si>
  <si>
    <t>THC0306UNHD_NCOA1_ChIP1_hg38_Hamed_summits.bed</t>
  </si>
  <si>
    <t>THC0306WNHD_NCOA1_ChIP1_hg38_Hamed_peaks.narrowPeak</t>
  </si>
  <si>
    <t>THC0332TAND_ZNF280D_ChIP2_R1.fastq.gz</t>
  </si>
  <si>
    <t>THC0332TBND_ZNF280D_ChIP2_R2.fastq.gz</t>
  </si>
  <si>
    <t>THC0332GPZD_ZNF280D_ChIP2_hg38_PE.bw</t>
  </si>
  <si>
    <t>THC0332UNGD_ZNF280D_ChIP2_hg38_Greco_summits.bed</t>
  </si>
  <si>
    <t>THC0332WNGD_ZNF280D_ChIP2_hg38_Greco_peaks.narrowPeak</t>
  </si>
  <si>
    <t>THC0332UNHD_ZNF280D_ChIP2_hg38_Hamed_summits.bed</t>
  </si>
  <si>
    <t>THC0332WNHD_ZNF280D_ChIP2_hg38_Hamed_peaks.narrowPeak</t>
  </si>
  <si>
    <t>THC0349TAND_ZNF14_ChIP2_R1.fastq.gz</t>
  </si>
  <si>
    <t>THC0349TBND_ZNF14_ChIP2_R2.fastq.gz</t>
  </si>
  <si>
    <t>THC0349GPZD_ZNF14_ChIP2_hg38_PE.bw</t>
  </si>
  <si>
    <t>THC0349UNGD_ZNF14_ChIP2_hg38_Greco_summits.bed</t>
  </si>
  <si>
    <t>THC0349WNGD_ZNF14_ChIP2_hg38_Greco_peaks.narrowPeak</t>
  </si>
  <si>
    <t>THC0349UNHD_ZNF14_ChIP2_hg38_Hamed_summits.bed</t>
  </si>
  <si>
    <t>THC0349WNHD_ZNF14_ChIP2_hg38_Hamed_peaks.narrowPeak</t>
  </si>
  <si>
    <t>THC0361TAND_PRDM5_ChIP1_R1.fastq.gz</t>
  </si>
  <si>
    <t>THC0361TBND_PRDM5_ChIP1_R2.fastq.gz</t>
  </si>
  <si>
    <t>THC0361GPZD_PRDM5_ChIP1_hg38_PE.bw</t>
  </si>
  <si>
    <t>THC0361UNGD_PRDM5_ChIP1_hg38_Greco_summits.bed</t>
  </si>
  <si>
    <t>THC0361WNGD_PRDM5_ChIP1_hg38_Greco_peaks.narrowPeak</t>
  </si>
  <si>
    <t>THC0361UNHD_PRDM5_ChIP1_hg38_Hamed_summits.bed</t>
  </si>
  <si>
    <t>THC0361WNHD_PRDM5_ChIP1_hg38_Hamed_peaks.narrowPeak</t>
  </si>
  <si>
    <t>THC0369TAND_PRMT3_ChIP1_R1.fastq.gz</t>
  </si>
  <si>
    <t>THC0369TBND_PRMT3_ChIP1_R2.fastq.gz</t>
  </si>
  <si>
    <t>THC0369GPZD_PRMT3_ChIP1_hg38_PE.bw</t>
  </si>
  <si>
    <t>THC0369UNGD_PRMT3_ChIP1_hg38_Greco_summits.bed</t>
  </si>
  <si>
    <t>THC0369WNGD_PRMT3_ChIP1_hg38_Greco_peaks.narrowPeak</t>
  </si>
  <si>
    <t>THC0369UNHD_PRMT3_ChIP1_hg38_Hamed_summits.bed</t>
  </si>
  <si>
    <t>THC0369WNHD_PRMT3_ChIP1_hg38_Hamed_peaks.narrowPeak</t>
  </si>
  <si>
    <t>negative control sample - Previously was labeled as PRD13, but it is actually for ZBTB5</t>
  </si>
  <si>
    <t>THC0386TAND_ZBTB5_INPUT1_R1.fastq.gz</t>
  </si>
  <si>
    <t>THC0386TBND_ZBTB5_INPUT1_R2.fastq.gz</t>
  </si>
  <si>
    <t>THC0386GPZD_ZBTB5_INPUT1_hg38_PE.bw</t>
  </si>
  <si>
    <t>THC0394TAND_PRDM13_INPUT1_R1.fastq.gz</t>
  </si>
  <si>
    <t>THC0394TBND_PRDM13_INPUT1_R2.fastq.gz</t>
  </si>
  <si>
    <t>THC0394GPZD_PRDM13_INPUT1_hg38_PE.bw</t>
  </si>
  <si>
    <t>THC0402TAND_KDM5B_ChIP1_R1.fastq.gz</t>
  </si>
  <si>
    <t>THC0402TBND_KDM5B_ChIP1_R2.fastq.gz</t>
  </si>
  <si>
    <t>THC0402GPZD_KDM5B_ChIP1_hg38_PE.bw</t>
  </si>
  <si>
    <t>THC0402UNGD_KDM5B_ChIP1_hg38_Greco_summits.bed</t>
  </si>
  <si>
    <t>THC0402WNGD_KDM5B_ChIP1_hg38_Greco_peaks.narrowPeak</t>
  </si>
  <si>
    <t>THC0402UNHD_KDM5B_ChIP1_hg38_Hamed_summits.bed</t>
  </si>
  <si>
    <t>THC0402WNHD_KDM5B_ChIP1_hg38_Hamed_peaks.narrowPeak</t>
  </si>
  <si>
    <t>THC0436TAND_TIGD5_INPUT1_R1.fastq.gz</t>
  </si>
  <si>
    <t>THC0436TBND_TIGD5_INPUT1_R2.fastq.gz</t>
  </si>
  <si>
    <t>THC0436GPZD_TIGD5_INPUT1_hg38_PE.bw</t>
  </si>
  <si>
    <t>THC0466TANN_ZNF578_ChIP2_R1.fastq.gz</t>
  </si>
  <si>
    <t>THC0466TBNN_ZNF578_ChIP2_R2.fastq.gz</t>
  </si>
  <si>
    <t>THC0466GPZN_ZNF578_ChIP2_hg38_PE.bw</t>
  </si>
  <si>
    <t>THC0466GPHN_ZNF578_ChIP2_hg38_PE.bw</t>
  </si>
  <si>
    <t>THC0466UNZN_ZNF578_ChIP2_hg38_Zain_summits.bed</t>
  </si>
  <si>
    <t>THC0466WNZN_ZNF578_ChIP2_hg38_Zain_peaks.narrowPeak</t>
  </si>
  <si>
    <t>THC0466UNGN_ZNF578_ChIP2_hg38_Greco_summits.bed</t>
  </si>
  <si>
    <t>THC0466WNGN_ZNF578_ChIP2_hg38_Greco_peaks.narrowPeak</t>
  </si>
  <si>
    <t>THC0466UNHN_ZNF578_ChIP2_hg38_Hamed_summits.bed</t>
  </si>
  <si>
    <t>THC0466WNHN_ZNF578_ChIP2_hg38_Hamed_peaks.narrowPeak</t>
  </si>
  <si>
    <t>THC0467GPHN_PRR12_ChIP2_hg38_PE.bw</t>
  </si>
  <si>
    <t>THC0468GPHN_NCOA3_ChIP2_hg38_PE.bw</t>
  </si>
  <si>
    <t>THC0469GPHN_CREB3L3_ChIP2_hg38_PE.bw</t>
  </si>
  <si>
    <t>THC0470GPHN_FAM170A_ChIP1_hg38_PE.bw</t>
  </si>
  <si>
    <t>THC0471GPHN_JAZF1_ChIP1_hg38_PE.bw</t>
  </si>
  <si>
    <t>THC0472GPHN_L3MBTL4_ChIP1_hg38_PE.bw</t>
  </si>
  <si>
    <t>THC0473GPHN_PRDM2_ChIP2_hg38_PE.bw</t>
  </si>
  <si>
    <t>THC0474GPHN_ZFP91_ChIP2_hg38_PE.bw</t>
  </si>
  <si>
    <t>THC0475GPHN_ZNF131_ChIP2_hg38_PE.bw</t>
  </si>
  <si>
    <t>THC0476GPHN_ZNF335_ChIP2_hg38_PE.bw</t>
  </si>
  <si>
    <t>THC0477TANN_ZNF518B_ChIP2_R1.fastq.gz</t>
  </si>
  <si>
    <t>THC0477TBNN_ZNF518B_ChIP2_R2.fastq.gz</t>
  </si>
  <si>
    <t>THC0477GPZN_ZNF518B_ChIP2_hg38_PE.bw</t>
  </si>
  <si>
    <t>THC0477GPHN_ZNF518B_ChIP2_hg38_PE.bw</t>
  </si>
  <si>
    <t>THC0477UNZN_ZNF518B_ChIP2_hg38_Zain_summits.bed</t>
  </si>
  <si>
    <t>THC0477WNZN_ZNF518B_ChIP2_hg38_Zain_peaks.narrowPeak</t>
  </si>
  <si>
    <t>THC0477UNGN_ZNF518B_ChIP2_hg38_Greco_summits.bed</t>
  </si>
  <si>
    <t>THC0477WNGN_ZNF518B_ChIP2_hg38_Greco_peaks.narrowPeak</t>
  </si>
  <si>
    <t>THC0477UNHN_ZNF518B_ChIP2_hg38_Hamed_summits.bed</t>
  </si>
  <si>
    <t>THC0477WNHN_ZNF518B_ChIP2_hg38_Hamed_peaks.narrowPeak</t>
  </si>
  <si>
    <t>THC0478GPHN_ZNF526_ChIP2_hg38_PE.bw</t>
  </si>
  <si>
    <t>THC0480GPHN_ZNF568_ChIP2_hg38_PE.bw</t>
  </si>
  <si>
    <t>THC0481GPHN_ZNF57_ChIP1_hg38_PE.bw</t>
  </si>
  <si>
    <t>THC0482GPHN_ZNF578_ChIP2_hg38_PE.bw</t>
  </si>
  <si>
    <t>THC0483GPHN_ZNF587B_ChIP1_hg38_PE.bw</t>
  </si>
  <si>
    <t>THC0484GPHN_ZNF598_ChIP2_hg38_PE.bw</t>
  </si>
  <si>
    <t>THC0485GPHN_ZNF618_ChIP2_hg38_PE.bw</t>
  </si>
  <si>
    <t>THC0486GPHN_ZNF630_ChIP2_hg38_PE.bw</t>
  </si>
  <si>
    <t>THC0487GPHN_ZNF644_ChIP1_hg38_PE.bw</t>
  </si>
  <si>
    <t>THC0488GPHN_ZNF654_ChIP2_hg38_PE.bw</t>
  </si>
  <si>
    <t>THC0489GPHN_ZNF665_ChIP2_hg38_PE.bw</t>
  </si>
  <si>
    <t>THC0490GPHN_ZNF672_ChIP2_hg38_PE.bw</t>
  </si>
  <si>
    <t>THC0491GPHN_ZNF678_ChIP2_hg38_PE.bw</t>
  </si>
  <si>
    <t>THC0492GPHN_ZNF687_ChIP2_hg38_PE.bw</t>
  </si>
  <si>
    <t>THC0493GPHN_ZNF689_ChIP1_hg38_PE.bw</t>
  </si>
  <si>
    <t>THC0494GPHN_ZNF699_ChIP2_hg38_PE.bw</t>
  </si>
  <si>
    <t>THC0495GPHN_ZNF703_ChIP2_hg38_PE.bw</t>
  </si>
  <si>
    <t>THC0496GPHN_ZNF709_ChIP2_hg38_PE.bw</t>
  </si>
  <si>
    <t>THC0497GPHN_ZNF721_ChIP1_hg38_PE.bw</t>
  </si>
  <si>
    <t>THC0498GPHN_ZNF726_ChIP2_hg38_PE.bw</t>
  </si>
  <si>
    <t>THC0499GPHN_ZNF732_ChIP2_hg38_PE.bw</t>
  </si>
  <si>
    <t>THC0500GPHN_ZNF763_ChIP2_hg38_PE.bw</t>
  </si>
  <si>
    <t>THC0501GPHN_ZNF773_ChIP1_hg38_PE.bw</t>
  </si>
  <si>
    <t>THC0502GPHN_ZNF780B_ChIP1_hg38_PE.bw</t>
  </si>
  <si>
    <t>THC0503GPHN_ZNF700_ChIP1_hg38_PE.bw</t>
  </si>
  <si>
    <t>THC0504GPHN_ZNF646_ChIP1_hg38_PE.bw</t>
  </si>
  <si>
    <t>THC0505GPHN_ZNF800_ChIP1_hg38_PE.bw</t>
  </si>
  <si>
    <t>THC0506GPHN_ZNF814_ChIP1_hg38_PE.bw</t>
  </si>
  <si>
    <t>THC0507GPHN_ZNF831_ChIP1_hg38_PE.bw</t>
  </si>
  <si>
    <t>THC0508GPHN_ZNF841_ChIP1_hg38_PE.bw</t>
  </si>
  <si>
    <t>THC0509GPHN_ZNF845_ChIP1_hg38_PE.bw</t>
  </si>
  <si>
    <t>THC0510GPHN_ZNF865_ChIP1_hg38_PE.bw</t>
  </si>
  <si>
    <t>THC0511GPHN_ZGPAT_ChIP2_hg38_PE.bw</t>
  </si>
  <si>
    <t>THC0512GPHN_GATAD2A_ChIP2_hg38_PE.bw</t>
  </si>
  <si>
    <t>THC0513GPHN_HSFX1_ChIP1_hg38_PE.bw</t>
  </si>
  <si>
    <t>THC0514GPHN_MSANTD1_ChIP2_hg38_PE.bw</t>
  </si>
  <si>
    <t>THC0515GPHN_MBD4_ChIP2_hg38_PE.bw</t>
  </si>
  <si>
    <t>THC0516GPHN_PIN1_ChIP1_hg38_PE.bw</t>
  </si>
  <si>
    <t>THC0517GPHN_BAZ2B_ChIP2_hg38_PE.bw</t>
  </si>
  <si>
    <t>THC0518GPHN_MSANTD4_ChIP2_hg38_PE.bw</t>
  </si>
  <si>
    <t>THC0519GPHN_MYSM1_ChIP1_hg38_PE.bw</t>
  </si>
  <si>
    <t>Previously was labeled as TTF1, but it is actually for MYRFL</t>
  </si>
  <si>
    <t>THC0520TANN_MYRFL_ChIP1_R1.fastq.gz</t>
  </si>
  <si>
    <t>THC0520TBNN_MYRFL_ChIP1_R2.fastq.gz</t>
  </si>
  <si>
    <t>THC0520GPZN_MYRFL_ChIP1_hg38_PE.bw</t>
  </si>
  <si>
    <t>THC0520GPHN_MYRFL_ChIP1_hg38_PE.bw</t>
  </si>
  <si>
    <t>THC0520UNZN_MYRFL_ChIP1_hg38_Zain_summits.bed</t>
  </si>
  <si>
    <t>THC0520WNZN_MYRFL_ChIP1_hg38_Zain_peaks.narrowPeak</t>
  </si>
  <si>
    <t>THC0520UNGN_MYRFL_ChIP1_hg38_Greco_summits.bed</t>
  </si>
  <si>
    <t>THC0520WNGN_MYRFL_ChIP1_hg38_Greco_peaks.narrowPeak</t>
  </si>
  <si>
    <t>THC0520UNHN_MYRFL_ChIP1_hg38_Hamed_summits.bed</t>
  </si>
  <si>
    <t>THC0520WNHN_MYRFL_ChIP1_hg38_Hamed_peaks.narrowPeak</t>
  </si>
  <si>
    <t>THC0521GPHN_NFX1_ChIP1_hg38_PE.bw</t>
  </si>
  <si>
    <t>THC0522GPHN_SOX15_ChIP1_hg38_PE.bw</t>
  </si>
  <si>
    <t>THC0523GPHN_FOSL2_ChIP1_hg38_PE.bw</t>
  </si>
  <si>
    <t>THC0524GPHN_LHX6_ChIP1_hg38_PE.bw</t>
  </si>
  <si>
    <t>THC0525GPHN_GCM1_ChIP1_hg38_PE.bw</t>
  </si>
  <si>
    <t>THC0526GPHN_RXRA_ChIP1_hg38_PE.bw</t>
  </si>
  <si>
    <t>THC0527GPHN_NR1H4_ChIP1_hg38_PE.bw</t>
  </si>
  <si>
    <t>THC0528GPHN_NFKB1_ChIP1_hg38_PE.bw</t>
  </si>
  <si>
    <t>THC0529GPHN_SRY_ChIP1_hg38_PE.bw</t>
  </si>
  <si>
    <t>THC0530GPHN_POU5F1_ChIP1_hg38_PE.bw</t>
  </si>
  <si>
    <t>THC0531GPHN_YY1_ChIP1_hg38_PE.bw</t>
  </si>
  <si>
    <t>THC0532GPHN_THAP10_ChIP1_hg38_PE.bw</t>
  </si>
  <si>
    <t>THC0533GPHN_THAP5_ChIP1_hg38_PE.bw</t>
  </si>
  <si>
    <t>THC0534GPHN_THAP7_ChIP1_hg38_PE.bw</t>
  </si>
  <si>
    <t>THC0535GPHN_THAP9_ChIP1_hg38_PE.bw</t>
  </si>
  <si>
    <t>THC0536GPHN_AEBP1_ChIP2_hg38_PE.bw</t>
  </si>
  <si>
    <t>THC0537GPHN_CC2D1A_ChIP2_hg38_PE.bw</t>
  </si>
  <si>
    <t>THC0538GPHN_CENPS_ChIP1_hg38_PE.bw</t>
  </si>
  <si>
    <t>Previously was labeled as CENPX, but it is actually for CGGBP1</t>
  </si>
  <si>
    <t>THC0539TANN_CGGBP1_ChIP1_R1.fastq.gz</t>
  </si>
  <si>
    <t>THC0539TBNN_CGGBP1_ChIP1_R2.fastq.gz</t>
  </si>
  <si>
    <t>THC0539GPZN_CGGBP1_ChIP1_hg38_PE.bw</t>
  </si>
  <si>
    <t>THC0539GPHN_CGGBP1_ChIP1_hg38_PE.bw</t>
  </si>
  <si>
    <t>THC0539UNZN_CGGBP1_ChIP1_hg38_Zain_summits.bed</t>
  </si>
  <si>
    <t>THC0539WNZN_CGGBP1_ChIP1_hg38_Zain_peaks.narrowPeak</t>
  </si>
  <si>
    <t>THC0539UNGN_CGGBP1_ChIP1_hg38_Greco_summits.bed</t>
  </si>
  <si>
    <t>THC0539WNGN_CGGBP1_ChIP1_hg38_Greco_peaks.narrowPeak</t>
  </si>
  <si>
    <t>THC0539UNHN_CGGBP1_ChIP1_hg38_Hamed_summits.bed</t>
  </si>
  <si>
    <t>THC0539WNHN_CGGBP1_ChIP1_hg38_Hamed_peaks.narrowPeak</t>
  </si>
  <si>
    <t>THC0540GPHN_CSRNP1_ChIP1_hg38_PE.bw</t>
  </si>
  <si>
    <t>THC0541GPHN_CSRNP3_ChIP1_hg38_PE.bw</t>
  </si>
  <si>
    <t>THC0542GPHN_DACH2_ChIP1_hg38_PE.bw</t>
  </si>
  <si>
    <t>THC0543GPHN_DRAP1_ChIP1_hg38_PE.bw</t>
  </si>
  <si>
    <t>THC0544GPHN_YY1_ChIP2_hg38_PE.bw</t>
  </si>
  <si>
    <t>THC0545GPHN_KCNIP3_ChIP1_hg38_PE.bw</t>
  </si>
  <si>
    <t>THC0546GPHN_PA2G4_ChIP1_hg38_PE.bw</t>
  </si>
  <si>
    <t>THC0547GPHN_PCGF6_ChIP1_hg38_PE.bw</t>
  </si>
  <si>
    <t>THC0548GPHN_PLSCR1_ChIP1_hg38_PE.bw</t>
  </si>
  <si>
    <t>THC0549GPHN_PURB_ChIP2_hg38_PE.bw</t>
  </si>
  <si>
    <t>THC0550GPHN_RBCK1_ChIP1_hg38_PE.bw</t>
  </si>
  <si>
    <t>THC0551GPHN_SKIL_ChIP2_hg38_PE.bw</t>
  </si>
  <si>
    <t>THC0552GPHN_SKI_ChIP2_hg38_PE.bw</t>
  </si>
  <si>
    <t>THC0562GPHN_CHCHD3_ChIP1_hg38_PE.bw</t>
  </si>
  <si>
    <t>THC0563GPHN_PRR12_ChIP1_hg38_PE.bw</t>
  </si>
  <si>
    <t>THC0564GPHN_NCOA3_ChIP1_hg38_PE.bw</t>
  </si>
  <si>
    <t>THC0565GPHN_CREB3L3_ChIP1_hg38_PE.bw</t>
  </si>
  <si>
    <t>THC0566GPHN_FAM170A_ChIP2_hg38_PE.bw</t>
  </si>
  <si>
    <t>THC0567GPHN_JAZF1_ChIP2_hg38_PE.bw</t>
  </si>
  <si>
    <t>THC0568GPHN_L3MBTL4_ChIP2_hg38_PE.bw</t>
  </si>
  <si>
    <t>THC0569GPHN_PRDM2_ChIP1_hg38_PE.bw</t>
  </si>
  <si>
    <t>THC0570GPHN_ZFP91_ChIP1_hg38_PE.bw</t>
  </si>
  <si>
    <t>THC0571GPHN_ZNF131_ChIP1_hg38_PE.bw</t>
  </si>
  <si>
    <t>THC0572GPHN_ZNF335_ChIP1_hg38_PE.bw</t>
  </si>
  <si>
    <t>THC0573GPHN_ZNF43_ChIP1_hg38_PE.bw</t>
  </si>
  <si>
    <t>THC0574GPHN_ZNF526_ChIP1_hg38_PE.bw</t>
  </si>
  <si>
    <t>THC0575GPHN_CTCF_ChIP2_hg38_PE.bw</t>
  </si>
  <si>
    <t>THC0576GPHN_ZNF568_ChIP1_hg38_PE.bw</t>
  </si>
  <si>
    <t>THC0577GPHN_ZNF57_ChIP2_hg38_PE.bw</t>
  </si>
  <si>
    <t>THC0579GPHN_ZNF587B_ChIP2_hg38_PE.bw</t>
  </si>
  <si>
    <t>THC0580GPHN_ZNF598_ChIP1_hg38_PE.bw</t>
  </si>
  <si>
    <t>THC0581GPHN_ZNF618_ChIP1_hg38_PE.bw</t>
  </si>
  <si>
    <t>THC0582GPHN_ZNF630_ChIP1_hg38_PE.bw</t>
  </si>
  <si>
    <t>THC0583GPHN_ZNF644_ChIP2_hg38_PE.bw</t>
  </si>
  <si>
    <t>THC0584GPHN_ZNF654_ChIP1_hg38_PE.bw</t>
  </si>
  <si>
    <t>THC0585GPHN_ZNF665_ChIP1_hg38_PE.bw</t>
  </si>
  <si>
    <t>THC0586GPHN_ZNF672_ChIP1_hg38_PE.bw</t>
  </si>
  <si>
    <t>THC0587GPHN_ZNF678_ChIP1_hg38_PE.bw</t>
  </si>
  <si>
    <t>THC0588GPHN_ZNF687_ChIP1_hg38_PE.bw</t>
  </si>
  <si>
    <t>THC0589GPHN_ZNF689_ChIP2_hg38_PE.bw</t>
  </si>
  <si>
    <t>THC0590GPHN_ZNF699_ChIP1_hg38_PE.bw</t>
  </si>
  <si>
    <t>THC0591GPHN_ZNF703_ChIP1_hg38_PE.bw</t>
  </si>
  <si>
    <t>THC0592GPHN_ZNF709_ChIP1_hg38_PE.bw</t>
  </si>
  <si>
    <t>THC0593GPHN_ZNF721_ChIP4_hg38_PE.bw</t>
  </si>
  <si>
    <t>THC0594GPHN_ZNF726_ChIP1_hg38_PE.bw</t>
  </si>
  <si>
    <t>THC0595GPHN_ZNF732_ChIP1_hg38_PE.bw</t>
  </si>
  <si>
    <t>THC0596GPHN_ZNF763_ChIP1_hg38_PE.bw</t>
  </si>
  <si>
    <t>THC0597GPHN_ZNF773_ChIP2_hg38_PE.bw</t>
  </si>
  <si>
    <t>THC0598GPHN_ZNF780B_ChIP2_hg38_PE.bw</t>
  </si>
  <si>
    <t>THC0599GPHN_ZNF700_ChIP2_hg38_PE.bw</t>
  </si>
  <si>
    <t>THC0600GPHN_ZNF646_ChIP2_hg38_PE.bw</t>
  </si>
  <si>
    <t>THC0601GPHN_ZNF800_ChIP2_hg38_PE.bw</t>
  </si>
  <si>
    <t>THC0602GPHN_ZNF814_ChIP2_hg38_PE.bw</t>
  </si>
  <si>
    <t>THC0603GPHN_ZNF831_ChIP2_hg38_PE.bw</t>
  </si>
  <si>
    <t>THC0604GPHN_ZNF841_ChIP2_hg38_PE.bw</t>
  </si>
  <si>
    <t>THC0605GPHN_ZNF845_ChIP2_hg38_PE.bw</t>
  </si>
  <si>
    <t>THC0606GPHN_ZNF865_ChIP2_hg38_PE.bw</t>
  </si>
  <si>
    <t>THC0607GPHN_ZGPAT_ChIP1_hg38_PE.bw</t>
  </si>
  <si>
    <t>THC0608GPHN_GATAD2A_ChIP1_hg38_PE.bw</t>
  </si>
  <si>
    <t>THC0609GPHN_HSFX1_ChIP2_hg38_PE.bw</t>
  </si>
  <si>
    <t>THC0610GPHN_MSANTD1_ChIP1_hg38_PE.bw</t>
  </si>
  <si>
    <t>THC0611GPHN_MBD4_ChIP1_hg38_PE.bw</t>
  </si>
  <si>
    <t>THC0612GPHN_PIN1_ChIP2_hg38_PE.bw</t>
  </si>
  <si>
    <t>THC0613GPHN_BAZ2B_ChIP1_hg38_PE.bw</t>
  </si>
  <si>
    <t>THC0614GPHN_MSANTD4_ChIP1_hg38_PE.bw</t>
  </si>
  <si>
    <t>THC0615GPHN_MYSM1_ChIP2_hg38_PE.bw</t>
  </si>
  <si>
    <t>THC0616TANN_MYRFL_ChIP2_R1.fastq.gz</t>
  </si>
  <si>
    <t>THC0616TBNN_MYRFL_ChIP2_R2.fastq.gz</t>
  </si>
  <si>
    <t>THC0616GPZN_MYRFL_ChIP2_hg38_PE.bw</t>
  </si>
  <si>
    <t>THC0616GPHN_MYRFL_ChIP2_hg38_PE.bw</t>
  </si>
  <si>
    <t>THC0616UNZN_MYRFL_ChIP2_hg38_Zain_summits.bed</t>
  </si>
  <si>
    <t>THC0616WNZN_MYRFL_ChIP2_hg38_Zain_peaks.narrowPeak</t>
  </si>
  <si>
    <t>THC0616UNGN_MYRFL_ChIP2_hg38_Greco_summits.bed</t>
  </si>
  <si>
    <t>THC0616WNGN_MYRFL_ChIP2_hg38_Greco_peaks.narrowPeak</t>
  </si>
  <si>
    <t>THC0616UNHN_MYRFL_ChIP2_hg38_Hamed_summits.bed</t>
  </si>
  <si>
    <t>THC0616WNHN_MYRFL_ChIP2_hg38_Hamed_peaks.narrowPeak</t>
  </si>
  <si>
    <t>THC0617GPHN_NFX1_ChIP2_hg38_PE.bw</t>
  </si>
  <si>
    <t>THC0618GPHN_SOX15_ChIP2_hg38_PE.bw</t>
  </si>
  <si>
    <t>THC0619GPHN_FOSL2_ChIP2_hg38_PE.bw</t>
  </si>
  <si>
    <t>THC0620GPHN_LHX6_ChIP2_hg38_PE.bw</t>
  </si>
  <si>
    <t>smile seq insert - There is some contamination from ZNF609 plasmid</t>
  </si>
  <si>
    <t>THC0621GPHN_GCM1_ChIP2_hg38_PE.bw</t>
  </si>
  <si>
    <t>THC0622GPHN_RXRA_ChIP2_hg38_PE.bw</t>
  </si>
  <si>
    <t>THC0623GPHN_NR1H4_ChIP2_hg38_PE.bw</t>
  </si>
  <si>
    <t>THC0624GPHN_NFKB1_ChIP2_hg38_PE.bw</t>
  </si>
  <si>
    <t>THC0625GPHN_SRY_ChIP2_hg38_PE.bw</t>
  </si>
  <si>
    <t>THC0626GPHN_POU5F1_ChIP2_hg38_PE.bw</t>
  </si>
  <si>
    <t>THC0627GPHN_YY1_ChIP2_hg38_PE.bw</t>
  </si>
  <si>
    <t>THC0628GPHN_THAP10_ChIP2_hg38_PE.bw</t>
  </si>
  <si>
    <t>THC0629GPHN_THAP5_ChIP2_hg38_PE.bw</t>
  </si>
  <si>
    <t>THC0630GPHN_THAP7_ChIP2_hg38_PE.bw</t>
  </si>
  <si>
    <t>THC0631GPHN_THAP9_ChIP2_hg38_PE.bw</t>
  </si>
  <si>
    <t>THC0632GPHN_BRF2_ChIP1_hg38_PE.bw</t>
  </si>
  <si>
    <t>THC0633GPHN_CENPA_ChIP2_hg38_PE.bw</t>
  </si>
  <si>
    <t>THC0634GPHN_CENPT_ChIP2_hg38_PE.bw</t>
  </si>
  <si>
    <t>THC0635GPHN_CGGBP1_ChIP2_hg38_PE.bw</t>
  </si>
  <si>
    <t>THC0636GPHN_CSRNP2_ChIP2_hg38_PE.bw</t>
  </si>
  <si>
    <t>THC0637GPHN_DACH1_ChIP1_hg38_PE.bw</t>
  </si>
  <si>
    <t>THC0638GPHN_DR1_ChIP1_hg38_PE.bw</t>
  </si>
  <si>
    <t>THC0639GPHN_GLMP_ChIP2_hg38_PE.bw</t>
  </si>
  <si>
    <t>THC0640GPHN_GPBP1L1_ChIP2_hg38_PE.bw</t>
  </si>
  <si>
    <t>THC0641GPHN_NKRF_ChIP2_hg38_PE.bw</t>
  </si>
  <si>
    <t>THC0642GPHN_PCGF2_ChIP2_hg38_PE.bw</t>
  </si>
  <si>
    <t>THC0643GPHN_PHF19_ChIP1_hg38_PE.bw</t>
  </si>
  <si>
    <t>THC0644GPHN_PREB_ChIP1_hg38_PE.bw</t>
  </si>
  <si>
    <t>THC0645GPHN_PURG_ChIP1_hg38_PE.bw</t>
  </si>
  <si>
    <t>THC0646GPHN_SCMH1_ChIP1_hg38_PE.bw</t>
  </si>
  <si>
    <t>THC0647GPHN_RAG1_ChIP1_hg38_PE.bw</t>
  </si>
  <si>
    <t>THC0658GPHN_DOT1L_ChIP2_hg38_PE.bw</t>
  </si>
  <si>
    <t>THC0659GPHN_CBX2_ChIP2_hg38_PE.bw</t>
  </si>
  <si>
    <t>THC0660GPHN_AHDC1_ChIP2_hg38_PE.bw</t>
  </si>
  <si>
    <t>THC0661GPHN_USF3_ChIP2_hg38_PE.bw</t>
  </si>
  <si>
    <t>THC0662GPHN_FIZ1_ChIP1_hg38_PE.bw</t>
  </si>
  <si>
    <t>THC0663GPHN_KAT7_ChIP1_hg38_PE.bw</t>
  </si>
  <si>
    <t>THC0664GPHN_MYT1_ChIP1_hg38_PE.bw</t>
  </si>
  <si>
    <t>THC0665GPHN_TSHZ2_ChIP2_hg38_PE.bw</t>
  </si>
  <si>
    <t>THC0666GPHN_ZKSCAN4_ChIP2_hg38_PE.bw</t>
  </si>
  <si>
    <t>THC0667GPHN_ZNF292_ChIP2_hg38_PE.bw</t>
  </si>
  <si>
    <t>THC0668GPHN_ZNF407_ChIP1_hg38_PE.bw</t>
  </si>
  <si>
    <t>THC0669GPHN_ZNF518B_ChIP2_hg38_PE.bw</t>
  </si>
  <si>
    <t>THC0670GPHN_ZNF532_ChIP2_hg38_PE.bw</t>
  </si>
  <si>
    <t>THC0671GPHN_ZNF551_ChIP2_hg38_PE.bw</t>
  </si>
  <si>
    <t>THC0672GPHN_ZNF569_ChIP1_hg38_PE.bw</t>
  </si>
  <si>
    <t>THC0673GPHN_ZNF575_ChIP1_hg38_PE.bw</t>
  </si>
  <si>
    <t>THC0674GPHN_ZNF579_ChIP1_hg38_PE.bw</t>
  </si>
  <si>
    <t>THC0675GPHN_ZNF592_ChIP2_hg38_PE.bw</t>
  </si>
  <si>
    <t>THC0676GPHN_ZNF608_ChIP2_hg38_PE.bw</t>
  </si>
  <si>
    <t>THC0677GPHN_ZNF623_ChIP2_hg38_PE.bw</t>
  </si>
  <si>
    <t>THC0678GPHN_ZNF639_ChIP2_hg38_PE.bw</t>
  </si>
  <si>
    <t>THC0679GPHN_ZNF648_ChIP2_hg38_PE.bw</t>
  </si>
  <si>
    <t>THC0680GPHN_ZNF66_ChIP2_hg38_PE.bw</t>
  </si>
  <si>
    <t>THC0681GPHN_ZNF668_ChIP2_hg38_PE.bw</t>
  </si>
  <si>
    <t>THC0682GPHN_ZNF676_ChIP2_hg38_PE.bw</t>
  </si>
  <si>
    <t>THC0683GPHN_ZNF683_ChIP2_hg38_PE.bw</t>
  </si>
  <si>
    <t>THC0684GPHN_ZNF688_ChIP2_hg38_PE.bw</t>
  </si>
  <si>
    <t>THC0685GPHN_ZNF696_ChIP2_hg38_PE.bw</t>
  </si>
  <si>
    <t>THC0686GPHN_ZNF70_ChIP2_hg38_PE.bw</t>
  </si>
  <si>
    <t>THC0687GPHN_ZNF705E_ChIP1_hg38_PE.bw</t>
  </si>
  <si>
    <t>THC0688GPHN_ZNF721_ChIP3_hg38_PE.bw</t>
  </si>
  <si>
    <t>THC0689GPHN_ZNF724_ChIP1_hg38_PE.bw</t>
  </si>
  <si>
    <t>THC0690GPHN_ZNF728_ChIP2_hg38_PE.bw</t>
  </si>
  <si>
    <t>THC0691GPHN_ZNF746_ChIP2_hg38_PE.bw</t>
  </si>
  <si>
    <t>THC0692GPHN_ZNF772_ChIP1_hg38_PE.bw</t>
  </si>
  <si>
    <t>THC0693GPHN_ZNF775_ChIP2_hg38_PE.bw</t>
  </si>
  <si>
    <t>THC0694GPHN_ZNF781_ChIP2_hg38_PE.bw</t>
  </si>
  <si>
    <t>THC0695GPHN_ZNF717_ChIP1_hg38_PE.bw</t>
  </si>
  <si>
    <t>THC0696GPHN_ZNF788P_ChIP1_hg38_PE.bw</t>
  </si>
  <si>
    <t>THC0697GPHN_ZNF804A_ChIP1_hg38_PE.bw</t>
  </si>
  <si>
    <t>THC0698GPHN_ZNF83_ChIP1_hg38_PE.bw</t>
  </si>
  <si>
    <t>THC0699GPHN_ZNF836_ChIP1_hg38_PE.bw</t>
  </si>
  <si>
    <t>THC0700GPHN_ZNF844_ChIP1_hg38_PE.bw</t>
  </si>
  <si>
    <t>THC0701GPHN_ZNF850_ChIP1_hg38_PE.bw</t>
  </si>
  <si>
    <t>THC0702GPHN_ZNF878_ChIP1_hg38_PE.bw</t>
  </si>
  <si>
    <t>THC0703GPHN_TET3_ChIP2_hg38_PE.bw</t>
  </si>
  <si>
    <t>THC0704GPHN_POU5F2_ChIP1_hg38_PE.bw</t>
  </si>
  <si>
    <t>THC0705GPHN_HSFX2_ChIP2_hg38_PE.bw</t>
  </si>
  <si>
    <t>THC0706GPHN_MBD3_ChIP2_hg38_PE.bw</t>
  </si>
  <si>
    <t>THC0707GPHN_MBD6_ChIP2_hg38_PE.bw</t>
  </si>
  <si>
    <t>THC0708GPHN_SETDB2_ChIP2_hg38_PE.bw</t>
  </si>
  <si>
    <t>THC0709GPHN_DMTF1_ChIP1_hg38_PE.bw</t>
  </si>
  <si>
    <t>THC0710GPHN_MYPOP_ChIP2_hg38_PE.bw</t>
  </si>
  <si>
    <t>THC0711GPHN_TERF1_ChIP1_hg38_PE.bw</t>
  </si>
  <si>
    <t>THC0713GPHN_SP100_ChIP2_hg38_PE.bw</t>
  </si>
  <si>
    <t>THC0714GPHN_SOX2_ChIP1_hg38_PE.bw</t>
  </si>
  <si>
    <t>THC0715GPHN_JUNB_ChIP1_hg38_PE.bw</t>
  </si>
  <si>
    <t>THC0716GPHN_VDR_ChIP1_hg38_PE.bw</t>
  </si>
  <si>
    <t>THC0717GPHN_RORB_ChIP1_hg38_PE.bw</t>
  </si>
  <si>
    <t>THC0718GPHN_RARA_ChIP1_hg38_PE.bw</t>
  </si>
  <si>
    <t>THC0719GPHN_PAX7_ChIP1_hg38_PE.bw</t>
  </si>
  <si>
    <t>THC0720GPHN_MAX_ChIP1_hg38_PE.bw</t>
  </si>
  <si>
    <t>THC0721GPHN_MYF6_ChIP2_hg38_PE.bw</t>
  </si>
  <si>
    <t>THC0722GPHN_LEF1_ChIP1_hg38_PE.bw</t>
  </si>
  <si>
    <t>THC0723GPHN_MGA_ChIP2_hg38_PE.bw</t>
  </si>
  <si>
    <t>THC0724GPHN_THAP4_ChIP1_hg38_PE.bw</t>
  </si>
  <si>
    <t>THC0725GPHN_THAP6_ChIP1_hg38_PE.bw</t>
  </si>
  <si>
    <t>THC0726GPHN_THAP8_ChIP1_hg38_PE.bw</t>
  </si>
  <si>
    <t>THC0727GPHN_THAP9_ChIP2_hg38_PE.bw</t>
  </si>
  <si>
    <t>THC0728GPHN_BRF2_ChIP2_hg38_PE.bw</t>
  </si>
  <si>
    <t>THC0729GPHN_CENPA_ChIP1_hg38_PE.bw</t>
  </si>
  <si>
    <t>THC0730GPHN_CENPT_ChIP1_hg38_PE.bw</t>
  </si>
  <si>
    <t>THC0731GPHN_CGGBP1_ChIP1_hg38_PE.bw</t>
  </si>
  <si>
    <t>THC0732GPHN_CSRNP2_ChIP1_hg38_PE.bw</t>
  </si>
  <si>
    <t>THC0733GPHN_DACH1_ChIP2_hg38_PE.bw</t>
  </si>
  <si>
    <t>THC0734GPHN_DR1_ChIP2_hg38_PE.bw</t>
  </si>
  <si>
    <t>THC0735GPHN_GLMP_ChIP1_hg38_PE.bw</t>
  </si>
  <si>
    <t>THC0736GPHN_GPBP1L1_ChIP1_hg38_PE.bw</t>
  </si>
  <si>
    <t>THC0737GPHN_NKRF_ChIP1_hg38_PE.bw</t>
  </si>
  <si>
    <t>THC0738GPHN_PCGF2_ChIP1_hg38_PE.bw</t>
  </si>
  <si>
    <t>THC0739GPHN_PHF19_ChIP2_hg38_PE.bw</t>
  </si>
  <si>
    <t>THC0740GPHN_PREB_ChIP2_hg38_PE.bw</t>
  </si>
  <si>
    <t>THC0741GPHN_PURG_ChIP2_hg38_PE.bw</t>
  </si>
  <si>
    <t>THC0742GPHN_SCMH1_ChIP2_hg38_PE.bw</t>
  </si>
  <si>
    <t>THC0743GPHN_RAG1_ChIP2_hg38_PE.bw</t>
  </si>
  <si>
    <t>THC0744GPHN_CTCF_ChIP1_hg38_PE.bw</t>
  </si>
  <si>
    <t>negative control sample - Previously was labeled as TTF1, but it is actually for MYRFL</t>
  </si>
  <si>
    <t>THC0746TANN_MYRFL_INPUT1_R1.fastq.gz</t>
  </si>
  <si>
    <t>THC0746TBNN_MYRFL_INPUT1_R2.fastq.gz</t>
  </si>
  <si>
    <t>THC0746GPZN_MYRFL_INPUT1_hg38_PE.bw</t>
  </si>
  <si>
    <t>THC0754GPHN_DOT1L_ChIP1_hg38_PE.bw</t>
  </si>
  <si>
    <t>THC0755GPHN_CBX2_ChIP1_hg38_PE.bw</t>
  </si>
  <si>
    <t>THC0756GPHN_AHDC1_ChIP1_hg38_PE.bw</t>
  </si>
  <si>
    <t>THC0757GPHN_USF3_ChIP1_hg38_PE.bw</t>
  </si>
  <si>
    <t>THC0758GPHN_FIZ1_ChIP2_hg38_PE.bw</t>
  </si>
  <si>
    <t>THC0759GPHN_KAT7_ChIP2_hg38_PE.bw</t>
  </si>
  <si>
    <t>THC0760GPHN_MYT1_ChIP2_hg38_PE.bw</t>
  </si>
  <si>
    <t>THC0761GPHN_TSHZ2_ChIP1_hg38_PE.bw</t>
  </si>
  <si>
    <t>THC0762GPHN_ZKSCAN4_ChIP1_hg38_PE.bw</t>
  </si>
  <si>
    <t>THC0763GPHN_ZNF292_ChIP1_hg38_PE.bw</t>
  </si>
  <si>
    <t>THC0764GPHN_ZNF407_ChIP2_hg38_PE.bw</t>
  </si>
  <si>
    <t>THC0765GPHN_ZNF518B_ChIP1_hg38_PE.bw</t>
  </si>
  <si>
    <t>THC0766GPHN_ZNF532_ChIP1_hg38_PE.bw</t>
  </si>
  <si>
    <t>THC0767GPHN_ZNF551_ChIP1_hg38_PE.bw</t>
  </si>
  <si>
    <t>THC0768GPHN_ZNF569_ChIP2_hg38_PE.bw</t>
  </si>
  <si>
    <t>THC0769GPHN_ZNF575_ChIP2_hg38_PE.bw</t>
  </si>
  <si>
    <t>THC0770GPHN_ZNF579_ChIP2_hg38_PE.bw</t>
  </si>
  <si>
    <t>THC0771GPHN_ZNF592_ChIP1_hg38_PE.bw</t>
  </si>
  <si>
    <t>THC0772GPHN_ZNF608_ChIP1_hg38_PE.bw</t>
  </si>
  <si>
    <t>THC0773GPHN_ZNF623_ChIP1_hg38_PE.bw</t>
  </si>
  <si>
    <t>THC0774GPHN_ZNF639_ChIP1_hg38_PE.bw</t>
  </si>
  <si>
    <t>THC0775GPHN_ZNF648_ChIP1_hg38_PE.bw</t>
  </si>
  <si>
    <t>THC0776GPHN_ZNF66_ChIP1_hg38_PE.bw</t>
  </si>
  <si>
    <t>THC0777GPHN_ZNF668_ChIP1_hg38_PE.bw</t>
  </si>
  <si>
    <t>THC0778GPHN_ZNF676_ChIP1_hg38_PE.bw</t>
  </si>
  <si>
    <t>THC0779GPHN_ZNF683_ChIP1_hg38_PE.bw</t>
  </si>
  <si>
    <t>THC0780GPHN_ZNF688_ChIP1_hg38_PE.bw</t>
  </si>
  <si>
    <t>THC0781GPHN_ZNF696_ChIP1_hg38_PE.bw</t>
  </si>
  <si>
    <t>THC0782GPHN_ZNF70_ChIP1_hg38_PE.bw</t>
  </si>
  <si>
    <t>THC0783GPHN_ZNF705E_ChIP2_hg38_PE.bw</t>
  </si>
  <si>
    <t>THC0784GPHN_ZNF721_ChIP2_hg38_PE.bw</t>
  </si>
  <si>
    <t>THC0785GPHN_ZNF724_ChIP2_hg38_PE.bw</t>
  </si>
  <si>
    <t>THC0786GPHN_ZNF728_ChIP1_hg38_PE.bw</t>
  </si>
  <si>
    <t>THC0787GPHN_ZNF746_ChIP1_hg38_PE.bw</t>
  </si>
  <si>
    <t>THC0788GPHN_ZNF772_ChIP2_hg38_PE.bw</t>
  </si>
  <si>
    <t>THC0789GPHN_ZNF775_ChIP1_hg38_PE.bw</t>
  </si>
  <si>
    <t>THC0790GPHN_ZNF781_ChIP1_hg38_PE.bw</t>
  </si>
  <si>
    <t>THC0791GPHN_ZNF717_ChIP2_hg38_PE.bw</t>
  </si>
  <si>
    <t>THC0792GPHN_ZNF788P_ChIP2_hg38_PE.bw</t>
  </si>
  <si>
    <t>THC0793GPHN_ZNF804A_ChIP2_hg38_PE.bw</t>
  </si>
  <si>
    <t>THC0794GPHN_ZNF83_ChIP2_hg38_PE.bw</t>
  </si>
  <si>
    <t>THC0795GPHN_ZNF836_ChIP2_hg38_PE.bw</t>
  </si>
  <si>
    <t>THC0796GPHN_ZNF844_ChIP2_hg38_PE.bw</t>
  </si>
  <si>
    <t>THC0797GPHN_ZNF850_ChIP2_hg38_PE.bw</t>
  </si>
  <si>
    <t>THC0798GPHN_ZNF878_ChIP2_hg38_PE.bw</t>
  </si>
  <si>
    <t>THC0799GPHN_TET3_ChIP1_hg38_PE.bw</t>
  </si>
  <si>
    <t>THC0800GPHN_POU5F2_ChIP2_hg38_PE.bw</t>
  </si>
  <si>
    <t>THC0801GPHN_HSFX2_ChIP1_hg38_PE.bw</t>
  </si>
  <si>
    <t>THC0802GPHN_MBD3_ChIP1_hg38_PE.bw</t>
  </si>
  <si>
    <t>THC0803GPHN_MBD6_ChIP1_hg38_PE.bw</t>
  </si>
  <si>
    <t>THC0804GPHN_SETDB2_ChIP1_hg38_PE.bw</t>
  </si>
  <si>
    <t>THC0805GPHN_DMTF1_ChIP2_hg38_PE.bw</t>
  </si>
  <si>
    <t>THC0806GPHN_MYPOP_ChIP1_hg38_PE.bw</t>
  </si>
  <si>
    <t>THC0807GPHN_TERF1_ChIP2_hg38_PE.bw</t>
  </si>
  <si>
    <t>Previously was labeled as MYRFL, but it is actually for TTF1</t>
  </si>
  <si>
    <t>THC0808TANN_TTF1_ChIP2_R1.fastq.gz</t>
  </si>
  <si>
    <t>THC0808TBNN_TTF1_ChIP2_R2.fastq.gz</t>
  </si>
  <si>
    <t>THC0808GPZN_TTF1_ChIP2_hg38_PE.bw</t>
  </si>
  <si>
    <t>THC0808GPHN_TTF1_ChIP2_hg38_PE.bw</t>
  </si>
  <si>
    <t>THC0808UNZN_TTF1_ChIP2_hg38_Zain_summits.bed</t>
  </si>
  <si>
    <t>THC0808WNZN_TTF1_ChIP2_hg38_Zain_peaks.narrowPeak</t>
  </si>
  <si>
    <t>THC0808UNGN_TTF1_ChIP2_hg38_Greco_summits.bed</t>
  </si>
  <si>
    <t>THC0808WNGN_TTF1_ChIP2_hg38_Greco_peaks.narrowPeak</t>
  </si>
  <si>
    <t>THC0808UNHN_TTF1_ChIP2_hg38_Hamed_summits.bed</t>
  </si>
  <si>
    <t>THC0808WNHN_TTF1_ChIP2_hg38_Hamed_peaks.narrowPeak</t>
  </si>
  <si>
    <t>THC0809GPHN_SP100_ChIP1_hg38_PE.bw</t>
  </si>
  <si>
    <t>THC0810GPHN_SOX2_ChIP2_hg38_PE.bw</t>
  </si>
  <si>
    <t>THC0811GPHN_JUNB_ChIP2_hg38_PE.bw</t>
  </si>
  <si>
    <t>THC0812GPHN_VDR_ChIP2_hg38_PE.bw</t>
  </si>
  <si>
    <t>THC0813GPHN_RORB_ChIP2_hg38_PE.bw</t>
  </si>
  <si>
    <t>THC0814GPHN_RARA_ChIP2_hg38_PE.bw</t>
  </si>
  <si>
    <t>THC0815GPHN_PAX7_ChIP2_hg38_PE.bw</t>
  </si>
  <si>
    <t>THC0816GPHN_MAX_ChIP2_hg38_PE.bw</t>
  </si>
  <si>
    <t>THC0817GPHN_MYF6_ChIP1_hg38_PE.bw</t>
  </si>
  <si>
    <t>THC0818GPHN_LEF1_ChIP2_hg38_PE.bw</t>
  </si>
  <si>
    <t>THC0819GPHN_MGA_ChIP1_hg38_PE.bw</t>
  </si>
  <si>
    <t>THC0820GPHN_THAP4_ChIP2_hg38_PE.bw</t>
  </si>
  <si>
    <t>THC0821GPHN_THAP6_ChIP2_hg38_PE.bw</t>
  </si>
  <si>
    <t>THC0822GPHN_THAP8_ChIP2_hg38_PE.bw</t>
  </si>
  <si>
    <t>THC0823GPHN_AEBP1_ChIP1_hg38_PE.bw</t>
  </si>
  <si>
    <t>THC0824GPHN_CC2D1A_ChIP1_hg38_PE.bw</t>
  </si>
  <si>
    <t>THC0825GPHN_CENPS_ChIP2_hg38_PE.bw</t>
  </si>
  <si>
    <t>THC0826GPHN_CENPX_ChIP2_hg38_PE.bw</t>
  </si>
  <si>
    <t>THC0827GPHN_CSRNP1_ChIP2_hg38_PE.bw</t>
  </si>
  <si>
    <t>THC0828GPHN_CSRNP3_ChIP2_hg38_PE.bw</t>
  </si>
  <si>
    <t>THC0829GPHN_DACH2_ChIP2_hg38_PE.bw</t>
  </si>
  <si>
    <t>THC0830GPHN_DRAP1_ChIP2_hg38_PE.bw</t>
  </si>
  <si>
    <t>THC0831GPHN_YY1_ChIP1_hg38_PE.bw</t>
  </si>
  <si>
    <t>THC0832GPHN_KCNIP3_ChIP2_hg38_PE.bw</t>
  </si>
  <si>
    <t>THC0833GPHN_PA2G4_ChIP2_hg38_PE.bw</t>
  </si>
  <si>
    <t>THC0834GPHN_PCGF6_ChIP2_hg38_PE.bw</t>
  </si>
  <si>
    <t>THC0835GPHN_PLSCR1_ChIP2_hg38_PE.bw</t>
  </si>
  <si>
    <t>THC0836GPHN_PURB_ChIP1_hg38_PE.bw</t>
  </si>
  <si>
    <t>THC0837GPHN_RBCK1_ChIP2_hg38_PE.bw</t>
  </si>
  <si>
    <t>THC0838GPHN_SKIL_ChIP1_hg38_PE.bw</t>
  </si>
  <si>
    <t>THC0839GPHN_SKI_ChIP1_hg38_PE.bw</t>
  </si>
  <si>
    <t>THC0850GPHN_ZNF888_ChIP1_hg38_PE.bw</t>
  </si>
  <si>
    <t>THC0851GPHN_ZXDB_ChIP1_hg38_PE.bw</t>
  </si>
  <si>
    <t>THC0852GPHN_ZNF888_ChIP2_hg38_PE.bw</t>
  </si>
  <si>
    <t>THC0853GPHN_ZXDB_ChIP2_hg38_PE.bw</t>
  </si>
  <si>
    <t>THC0854GPHN_ZNF92_ChIP1_hg38_PE.bw</t>
  </si>
  <si>
    <t>THC0855GPHN_ZNF92_ChIP2_hg38_PE.bw</t>
  </si>
  <si>
    <t>THC0856GPHN_MBD1_ChIP1_hg38_PE.bw</t>
  </si>
  <si>
    <t>THC0857GPHN_MTERF4_ChIP1_hg38_PE.bw</t>
  </si>
  <si>
    <t>THC0858GPHN_MBD1_ChIP1_hg38_PE.bw</t>
  </si>
  <si>
    <t>THC0859GPHN_MTERF4_ChIP2_hg38_PE.bw</t>
  </si>
  <si>
    <t>THC0860GPHN_BAZ2A_ChIP2_hg38_PE.bw</t>
  </si>
  <si>
    <t>THC0861GPHN_MTERF2_ChIP1_hg38_PE.bw</t>
  </si>
  <si>
    <t>THC0862GPHN_BAZ2A_ChIP1_hg38_PE.bw</t>
  </si>
  <si>
    <t>THC0863GPHN_MTERF2_ChIP2_hg38_PE.bw</t>
  </si>
  <si>
    <t>THC0864GPHN_GABPA_ChIP1_hg38_PE.bw</t>
  </si>
  <si>
    <t>THC0865GPHN_CTCF_ChIP1_hg38_PE.bw</t>
  </si>
  <si>
    <t>THC0866GPHN_GABPA_ChIP2_hg38_PE.bw</t>
  </si>
  <si>
    <t>THC0867GPHN_CTCF_ChIP2_hg38_PE.bw</t>
  </si>
  <si>
    <t>THC0868GPHN_FLI1_ChIP1_hg38_PE.bw</t>
  </si>
  <si>
    <t>THC0869GPHN_JUN_ChIP2_hg38_PE.bw</t>
  </si>
  <si>
    <t>THC0870GPHN_FLI1_ChIP2_hg38_PE.bw</t>
  </si>
  <si>
    <t>THC0871GPHN_JUN_ChIP1_hg38_PE.bw</t>
  </si>
  <si>
    <t>THC0872GPHN_ZNF700_ChIP2_hg38_PE.bw</t>
  </si>
  <si>
    <t>THC0873GPHR_ZNF700_ChIP3_hg38_PE.bw</t>
  </si>
  <si>
    <t>THC0876GPHN_ZNF536_ChIP1_hg38_PE.bw</t>
  </si>
  <si>
    <t>THC0877GPHN_GPBP1_ChIP1_hg38_PE.bw</t>
  </si>
  <si>
    <t>THC0878GPHN_YY1_ChIP2_hg38_PE.bw</t>
  </si>
  <si>
    <t>THC0880GPHR_ZNF233_ChIP3_hg38_PE.bw</t>
  </si>
  <si>
    <t>THC0881GPHR_ZNF358_ChIP3_hg38_PE.bw</t>
  </si>
  <si>
    <t>THC0882GPHN_ZNF469_ChIP1_hg38_PE.bw</t>
  </si>
  <si>
    <t>THC0883GPHN_ZNF469_ChIP2_hg38_PE.bw</t>
  </si>
  <si>
    <t>THC0884GPHR_ZNF471_ChIP3_hg38_PE.bw</t>
  </si>
  <si>
    <t>THC0885GPHR_ZSCAN2_ChIP3_hg38_PE.bw</t>
  </si>
  <si>
    <t>THC0886GPHN_FAM200B_ChIP1_hg38_PE.bw</t>
  </si>
  <si>
    <t>THC0887GPHN_FAM200B_ChIP2_hg38_PE.bw</t>
  </si>
  <si>
    <t>THC0888GPHR_ZNF207_ChIP3_hg38_PE.bw</t>
  </si>
  <si>
    <t>THC0889GPHR_ZNF230_ChIP3_hg38_PE.bw</t>
  </si>
  <si>
    <t>THC0890GPHR_ZNF234_ChIP3_hg38_PE.bw</t>
  </si>
  <si>
    <t>THC0891GPHR_ZNF493_ChIP3_hg38_PE.bw</t>
  </si>
  <si>
    <t>THC0895GPHN_ZNF280D_ChIP1_hg38_PE.bw</t>
  </si>
  <si>
    <t>THC0896GPHN_GPBP1_ChIP3_hg38_PE.bw</t>
  </si>
  <si>
    <t>THC0897GPHN_ZNF536_ChIP3_hg38_PE.bw</t>
  </si>
  <si>
    <t>THC0898GPHN_ZNF286B_ChIP1_hg38_PE.bw</t>
  </si>
  <si>
    <t>THC0899GPHN_ZNF286B_ChIP2_hg38_PE.bw</t>
  </si>
  <si>
    <t>THC0901GPHR_ZNF14_ChIP3_hg38_PE.bw</t>
  </si>
  <si>
    <t>THC0902GPHR_ZBED2_ChIP3_hg38_PE.bw</t>
  </si>
  <si>
    <t>THC0903GPHR_ZSCAN12_ChIP3_hg38_PE.bw</t>
  </si>
  <si>
    <t>THC0904GPHR_PRDM5_ChIP3_hg38_PE.bw</t>
  </si>
  <si>
    <t>THC0905GPHR_ZNF606_ChIP3_hg38_PE.bw</t>
  </si>
  <si>
    <t>THC0906GPHR_ZNF446_ChIP3_hg38_PE.bw</t>
  </si>
  <si>
    <t>THC0907GPHR_ZXDC_ChIP3_hg38_PE.bw</t>
  </si>
  <si>
    <t>THC0908GPHR_ZNF347_ChIP3_hg38_PE.bw</t>
  </si>
  <si>
    <t>THC0909GPHR_ZNF750_ChIP3_hg38_PE.bw</t>
  </si>
  <si>
    <t>THC0910GPHR_ZNF362_ChIP3_hg38_PE.bw</t>
  </si>
  <si>
    <t>THC0911GPHR_ZXDA_ChIP3_hg38_PE.bw</t>
  </si>
  <si>
    <t>THC0912GPHR_ANKZF1_ChIP3_hg38_PE.bw</t>
  </si>
  <si>
    <t>THC0081WNHN,THC0278WNHR</t>
  </si>
  <si>
    <t>THC0218WNHN,THC0226WNHN,THC0402WNHM,THC0402WNHD</t>
  </si>
  <si>
    <t>THC0466WNHN,THC0482WNHN</t>
  </si>
  <si>
    <t>TIGD5_merged.narrowPeak</t>
  </si>
  <si>
    <t>ZNF578_merged.narrowPeak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</si>
</sst>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D6DCE4"/>
        <bgColor rgb="FFD6DCE4"/>
      </patternFill>
    </fill>
    <fill>
      <patternFill patternType="solid">
        <fgColor rgb="FFE06666"/>
        <bgColor rgb="FFE06666"/>
      </patternFill>
    </fill>
    <fill>
      <patternFill patternType="solid">
        <fgColor rgb="FF93C47D"/>
        <bgColor rgb="FF93C47D"/>
      </patternFill>
    </fill>
    <fill>
      <patternFill patternType="solid">
        <fgColor rgb="FFD9E1F2"/>
        <bgColor rgb="FFD9E1F2"/>
      </patternFill>
    </fill>
    <fill>
      <patternFill patternType="solid">
        <fgColor rgb="FFACB9CA"/>
        <bgColor rgb="FFACB9CA"/>
      </patternFill>
    </fill>
    <fill>
      <patternFill patternType="solid">
        <fgColor rgb="FFFCE4D6"/>
        <bgColor rgb="FFFCE4D6"/>
      </patternFill>
    </fill>
    <fill>
      <patternFill patternType="solid">
        <fgColor rgb="FFF4B084"/>
        <bgColor rgb="FFF4B084"/>
      </patternFill>
    </fill>
    <fill>
      <patternFill patternType="solid">
        <fgColor rgb="FFEAD1DC"/>
        <bgColor rgb="FFEAD1DC"/>
      </patternFill>
    </fill>
    <fill>
      <patternFill patternType="solid">
        <fgColor rgb="FFFFD966"/>
        <bgColor rgb="FFFFD966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rgb="FF93C47D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066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6A5AF"/>
        <bgColor indexed="64"/>
      </patternFill>
    </fill>
    <fill>
      <patternFill patternType="solid">
        <fgColor rgb="FFE06666"/>
        <bgColor rgb="FF93C47D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A64D78"/>
        <bgColor indexed="64"/>
      </patternFill>
    </fill>
    <fill>
      <patternFill patternType="solid">
        <fgColor rgb="FFE06666"/>
        <bgColor rgb="FFFFFFFF"/>
      </patternFill>
    </fill>
    <fill>
      <patternFill patternType="solid">
        <fgColor rgb="FFA64D78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rgb="FFFFE599"/>
      </patternFill>
    </fill>
    <fill>
      <patternFill patternType="solid">
        <fgColor rgb="FF5B9BD5"/>
        <bgColor rgb="FF000000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4" fillId="13" borderId="9" xfId="0" applyFont="1" applyFill="1" applyBorder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15" borderId="0" xfId="0" applyFont="1" applyFill="1" applyAlignment="1">
      <alignment horizontal="center" vertical="center"/>
    </xf>
    <xf numFmtId="0" fontId="2" fillId="15" borderId="14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0" xfId="0" applyFont="1"/>
    <xf numFmtId="0" fontId="3" fillId="1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19" borderId="0" xfId="0" applyFont="1" applyFill="1" applyAlignment="1">
      <alignment horizontal="center" vertical="center"/>
    </xf>
    <xf numFmtId="0" fontId="2" fillId="20" borderId="2" xfId="0" applyFont="1" applyFill="1" applyBorder="1" applyAlignment="1">
      <alignment horizontal="center" vertical="center"/>
    </xf>
    <xf numFmtId="0" fontId="2" fillId="20" borderId="0" xfId="0" applyFont="1" applyFill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3" fillId="15" borderId="2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16" xfId="0" applyFont="1" applyBorder="1"/>
    <xf numFmtId="0" fontId="2" fillId="21" borderId="19" xfId="0" applyFont="1" applyFill="1" applyBorder="1" applyAlignment="1">
      <alignment horizontal="center" vertical="center"/>
    </xf>
    <xf numFmtId="0" fontId="0" fillId="0" borderId="16" xfId="0" applyBorder="1"/>
    <xf numFmtId="0" fontId="1" fillId="22" borderId="2" xfId="0" applyFont="1" applyFill="1" applyBorder="1" applyAlignment="1">
      <alignment horizontal="center" vertical="center"/>
    </xf>
    <xf numFmtId="0" fontId="1" fillId="22" borderId="0" xfId="0" applyFont="1" applyFill="1" applyAlignment="1">
      <alignment horizontal="center" vertical="center"/>
    </xf>
    <xf numFmtId="0" fontId="4" fillId="23" borderId="9" xfId="0" applyFont="1" applyFill="1" applyBorder="1" applyAlignment="1">
      <alignment horizontal="center" vertical="center"/>
    </xf>
    <xf numFmtId="0" fontId="4" fillId="23" borderId="1" xfId="0" applyFont="1" applyFill="1" applyBorder="1" applyAlignment="1">
      <alignment horizontal="center" vertical="center"/>
    </xf>
    <xf numFmtId="0" fontId="4" fillId="17" borderId="9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/>
    </xf>
    <xf numFmtId="0" fontId="1" fillId="24" borderId="0" xfId="0" applyFont="1" applyFill="1" applyAlignment="1">
      <alignment horizontal="center" vertical="center"/>
    </xf>
    <xf numFmtId="0" fontId="2" fillId="0" borderId="17" xfId="0" applyFont="1" applyBorder="1"/>
    <xf numFmtId="0" fontId="8" fillId="0" borderId="21" xfId="0" applyFont="1" applyBorder="1"/>
    <xf numFmtId="0" fontId="1" fillId="25" borderId="0" xfId="0" applyFont="1" applyFill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18" borderId="18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18" borderId="21" xfId="0" applyFont="1" applyFill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7" fillId="18" borderId="22" xfId="0" applyFont="1" applyFill="1" applyBorder="1" applyAlignment="1">
      <alignment horizontal="left" vertical="center"/>
    </xf>
    <xf numFmtId="0" fontId="7" fillId="18" borderId="23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" fillId="0" borderId="16" xfId="0" applyFont="1" applyBorder="1"/>
    <xf numFmtId="0" fontId="1" fillId="26" borderId="0" xfId="0" applyFont="1" applyFill="1" applyAlignment="1">
      <alignment horizontal="center" vertical="center"/>
    </xf>
    <xf numFmtId="0" fontId="1" fillId="26" borderId="16" xfId="0" applyFont="1" applyFill="1" applyBorder="1" applyAlignment="1">
      <alignment horizontal="center" vertical="center"/>
    </xf>
    <xf numFmtId="0" fontId="1" fillId="26" borderId="1" xfId="0" applyFont="1" applyFill="1" applyBorder="1" applyAlignment="1">
      <alignment horizontal="center" vertical="center"/>
    </xf>
    <xf numFmtId="0" fontId="2" fillId="17" borderId="0" xfId="0" applyFont="1" applyFill="1" applyAlignment="1">
      <alignment horizontal="center" vertical="center"/>
    </xf>
    <xf numFmtId="0" fontId="2" fillId="16" borderId="0" xfId="0" applyFont="1" applyFill="1" applyAlignment="1">
      <alignment horizontal="center" vertical="center"/>
    </xf>
    <xf numFmtId="0" fontId="2" fillId="17" borderId="1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1" fillId="27" borderId="0" xfId="0" applyFont="1" applyFill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</cellXfs>
  <cellStyles count="3">
    <cellStyle name="Followed Hyperlink" xfId="1" builtinId="9" hidden="1"/>
    <cellStyle name="Followed Hyperlink" xfId="2" builtinId="9" hidden="1"/>
    <cellStyle name="Normal" xfId="0" builtinId="0"/>
  </cellStyles>
  <dxfs count="3">
    <dxf>
      <fill>
        <patternFill patternType="solid">
          <fgColor rgb="FFFFD966"/>
          <bgColor rgb="FFFFD966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93C47D"/>
          <bgColor rgb="FF93C47D"/>
        </patternFill>
      </fill>
    </dxf>
  </dxfs>
  <tableStyles count="0" defaultTableStyle="TableStyleMedium9" defaultPivotStyle="PivotStyleMedium7"/>
  <colors>
    <mruColors>
      <color rgb="FFFFD966"/>
      <color rgb="FFA64D78"/>
      <color rgb="FFE06666"/>
      <color rgb="FF76A5AF"/>
      <color rgb="FF93C4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77"/>
  <sheetViews>
    <sheetView zoomScale="194" workbookViewId="0"/>
  </sheetViews>
  <sheetFormatPr baseColWidth="10" defaultRowHeight="15" x14ac:dyDescent="0.2"/>
  <cols>
    <col min="1" max="1" width="34.6640625" bestFit="1" customWidth="1"/>
    <col min="2" max="2" width="124.5" customWidth="1"/>
  </cols>
  <sheetData>
    <row r="1" spans="1:2" x14ac:dyDescent="0.2">
      <c r="A1" s="72" t="s">
        <v>22315</v>
      </c>
      <c r="B1" s="71" t="s">
        <v>22316</v>
      </c>
    </row>
    <row r="4" spans="1:2" x14ac:dyDescent="0.2">
      <c r="A4" s="80" t="s">
        <v>22287</v>
      </c>
      <c r="B4" s="83" t="s">
        <v>22317</v>
      </c>
    </row>
    <row r="5" spans="1:2" x14ac:dyDescent="0.2">
      <c r="A5" s="81" t="s">
        <v>8637</v>
      </c>
      <c r="B5" s="84" t="s">
        <v>22318</v>
      </c>
    </row>
    <row r="6" spans="1:2" x14ac:dyDescent="0.2">
      <c r="A6" s="81" t="s">
        <v>9098</v>
      </c>
      <c r="B6" s="84" t="s">
        <v>22319</v>
      </c>
    </row>
    <row r="7" spans="1:2" x14ac:dyDescent="0.2">
      <c r="A7" s="81" t="s">
        <v>8796</v>
      </c>
      <c r="B7" s="84" t="s">
        <v>21740</v>
      </c>
    </row>
    <row r="8" spans="1:2" x14ac:dyDescent="0.2">
      <c r="A8" s="81" t="s">
        <v>8797</v>
      </c>
      <c r="B8" s="84" t="s">
        <v>22320</v>
      </c>
    </row>
    <row r="9" spans="1:2" x14ac:dyDescent="0.2">
      <c r="A9" s="81" t="s">
        <v>9099</v>
      </c>
      <c r="B9" s="84" t="s">
        <v>22327</v>
      </c>
    </row>
    <row r="10" spans="1:2" x14ac:dyDescent="0.2">
      <c r="A10" s="81" t="s">
        <v>22342</v>
      </c>
      <c r="B10" s="84" t="s">
        <v>22345</v>
      </c>
    </row>
    <row r="11" spans="1:2" x14ac:dyDescent="0.2">
      <c r="A11" s="81" t="s">
        <v>9100</v>
      </c>
      <c r="B11" s="84" t="s">
        <v>22328</v>
      </c>
    </row>
    <row r="12" spans="1:2" x14ac:dyDescent="0.2">
      <c r="A12" s="82" t="s">
        <v>22343</v>
      </c>
      <c r="B12" s="94" t="s">
        <v>22344</v>
      </c>
    </row>
    <row r="15" spans="1:2" ht="16" x14ac:dyDescent="0.2">
      <c r="A15" s="80" t="s">
        <v>22288</v>
      </c>
      <c r="B15" s="95" t="s">
        <v>22324</v>
      </c>
    </row>
    <row r="16" spans="1:2" x14ac:dyDescent="0.2">
      <c r="A16" s="81" t="s">
        <v>0</v>
      </c>
      <c r="B16" s="84" t="s">
        <v>22321</v>
      </c>
    </row>
    <row r="17" spans="1:2" x14ac:dyDescent="0.2">
      <c r="A17" s="81" t="s">
        <v>1</v>
      </c>
      <c r="B17" s="84" t="s">
        <v>22322</v>
      </c>
    </row>
    <row r="18" spans="1:2" x14ac:dyDescent="0.2">
      <c r="A18" s="81" t="s">
        <v>8637</v>
      </c>
      <c r="B18" s="84" t="s">
        <v>22318</v>
      </c>
    </row>
    <row r="19" spans="1:2" x14ac:dyDescent="0.2">
      <c r="A19" s="81" t="s">
        <v>3</v>
      </c>
      <c r="B19" s="84" t="s">
        <v>22323</v>
      </c>
    </row>
    <row r="20" spans="1:2" x14ac:dyDescent="0.2">
      <c r="A20" s="81" t="s">
        <v>2</v>
      </c>
      <c r="B20" s="84" t="s">
        <v>22335</v>
      </c>
    </row>
    <row r="21" spans="1:2" x14ac:dyDescent="0.2">
      <c r="A21" s="81" t="s">
        <v>22334</v>
      </c>
      <c r="B21" s="84" t="s">
        <v>22348</v>
      </c>
    </row>
    <row r="22" spans="1:2" x14ac:dyDescent="0.2">
      <c r="A22" s="81" t="s">
        <v>22325</v>
      </c>
      <c r="B22" s="84" t="s">
        <v>22330</v>
      </c>
    </row>
    <row r="23" spans="1:2" x14ac:dyDescent="0.2">
      <c r="A23" s="81" t="s">
        <v>4</v>
      </c>
      <c r="B23" s="84" t="s">
        <v>22329</v>
      </c>
    </row>
    <row r="24" spans="1:2" x14ac:dyDescent="0.2">
      <c r="A24" s="81" t="s">
        <v>22326</v>
      </c>
      <c r="B24" s="84" t="s">
        <v>22331</v>
      </c>
    </row>
    <row r="25" spans="1:2" x14ac:dyDescent="0.2">
      <c r="A25" s="81" t="s">
        <v>5</v>
      </c>
      <c r="B25" s="84" t="s">
        <v>22313</v>
      </c>
    </row>
    <row r="26" spans="1:2" x14ac:dyDescent="0.2">
      <c r="A26" s="81" t="s">
        <v>6</v>
      </c>
      <c r="B26" s="84" t="s">
        <v>21697</v>
      </c>
    </row>
    <row r="27" spans="1:2" x14ac:dyDescent="0.2">
      <c r="A27" s="81" t="s">
        <v>22347</v>
      </c>
      <c r="B27" s="109" t="s">
        <v>22346</v>
      </c>
    </row>
    <row r="28" spans="1:2" x14ac:dyDescent="0.2">
      <c r="A28" s="81" t="s">
        <v>7</v>
      </c>
      <c r="B28" s="84" t="s">
        <v>22314</v>
      </c>
    </row>
    <row r="29" spans="1:2" x14ac:dyDescent="0.2">
      <c r="A29" s="81" t="s">
        <v>8</v>
      </c>
      <c r="B29" s="84" t="s">
        <v>21719</v>
      </c>
    </row>
    <row r="30" spans="1:2" x14ac:dyDescent="0.2">
      <c r="A30" s="81" t="s">
        <v>9</v>
      </c>
      <c r="B30" s="84" t="s">
        <v>21698</v>
      </c>
    </row>
    <row r="31" spans="1:2" x14ac:dyDescent="0.2">
      <c r="A31" s="81" t="s">
        <v>10</v>
      </c>
      <c r="B31" s="84" t="s">
        <v>21720</v>
      </c>
    </row>
    <row r="32" spans="1:2" x14ac:dyDescent="0.2">
      <c r="A32" s="81" t="s">
        <v>11</v>
      </c>
      <c r="B32" s="84" t="s">
        <v>21699</v>
      </c>
    </row>
    <row r="33" spans="1:2" x14ac:dyDescent="0.2">
      <c r="A33" s="81" t="s">
        <v>12</v>
      </c>
      <c r="B33" s="84" t="s">
        <v>21721</v>
      </c>
    </row>
    <row r="34" spans="1:2" x14ac:dyDescent="0.2">
      <c r="A34" s="81" t="s">
        <v>13</v>
      </c>
      <c r="B34" s="84" t="s">
        <v>21700</v>
      </c>
    </row>
    <row r="35" spans="1:2" x14ac:dyDescent="0.2">
      <c r="A35" s="81" t="s">
        <v>14</v>
      </c>
      <c r="B35" s="84" t="s">
        <v>21722</v>
      </c>
    </row>
    <row r="36" spans="1:2" x14ac:dyDescent="0.2">
      <c r="A36" s="81" t="s">
        <v>15</v>
      </c>
      <c r="B36" s="84" t="s">
        <v>21701</v>
      </c>
    </row>
    <row r="37" spans="1:2" x14ac:dyDescent="0.2">
      <c r="A37" s="81" t="s">
        <v>21718</v>
      </c>
      <c r="B37" s="84" t="s">
        <v>21723</v>
      </c>
    </row>
    <row r="38" spans="1:2" x14ac:dyDescent="0.2">
      <c r="A38" s="81" t="s">
        <v>21702</v>
      </c>
      <c r="B38" s="84" t="s">
        <v>21724</v>
      </c>
    </row>
    <row r="39" spans="1:2" x14ac:dyDescent="0.2">
      <c r="A39" s="81" t="s">
        <v>21717</v>
      </c>
      <c r="B39" s="84" t="s">
        <v>21725</v>
      </c>
    </row>
    <row r="40" spans="1:2" x14ac:dyDescent="0.2">
      <c r="A40" s="81" t="s">
        <v>21703</v>
      </c>
      <c r="B40" s="84" t="s">
        <v>21727</v>
      </c>
    </row>
    <row r="41" spans="1:2" x14ac:dyDescent="0.2">
      <c r="A41" s="81" t="s">
        <v>21716</v>
      </c>
      <c r="B41" s="84" t="s">
        <v>21726</v>
      </c>
    </row>
    <row r="42" spans="1:2" x14ac:dyDescent="0.2">
      <c r="A42" s="81" t="s">
        <v>21704</v>
      </c>
      <c r="B42" s="84" t="s">
        <v>21728</v>
      </c>
    </row>
    <row r="43" spans="1:2" x14ac:dyDescent="0.2">
      <c r="A43" s="81" t="s">
        <v>21715</v>
      </c>
      <c r="B43" s="84" t="s">
        <v>21729</v>
      </c>
    </row>
    <row r="44" spans="1:2" x14ac:dyDescent="0.2">
      <c r="A44" s="81" t="s">
        <v>21705</v>
      </c>
      <c r="B44" s="84" t="s">
        <v>21730</v>
      </c>
    </row>
    <row r="45" spans="1:2" x14ac:dyDescent="0.2">
      <c r="A45" s="81" t="s">
        <v>21714</v>
      </c>
      <c r="B45" s="84" t="s">
        <v>21731</v>
      </c>
    </row>
    <row r="46" spans="1:2" x14ac:dyDescent="0.2">
      <c r="A46" s="81" t="s">
        <v>21706</v>
      </c>
      <c r="B46" s="84" t="s">
        <v>21732</v>
      </c>
    </row>
    <row r="47" spans="1:2" x14ac:dyDescent="0.2">
      <c r="A47" s="81" t="s">
        <v>21713</v>
      </c>
      <c r="B47" s="84" t="s">
        <v>21733</v>
      </c>
    </row>
    <row r="48" spans="1:2" x14ac:dyDescent="0.2">
      <c r="A48" s="81" t="s">
        <v>21707</v>
      </c>
      <c r="B48" s="84" t="s">
        <v>21738</v>
      </c>
    </row>
    <row r="49" spans="1:2" x14ac:dyDescent="0.2">
      <c r="A49" s="81" t="s">
        <v>21712</v>
      </c>
      <c r="B49" s="84" t="s">
        <v>21735</v>
      </c>
    </row>
    <row r="50" spans="1:2" x14ac:dyDescent="0.2">
      <c r="A50" s="81" t="s">
        <v>21708</v>
      </c>
      <c r="B50" s="84" t="s">
        <v>21737</v>
      </c>
    </row>
    <row r="51" spans="1:2" x14ac:dyDescent="0.2">
      <c r="A51" s="81" t="s">
        <v>21711</v>
      </c>
      <c r="B51" s="84" t="s">
        <v>21736</v>
      </c>
    </row>
    <row r="52" spans="1:2" x14ac:dyDescent="0.2">
      <c r="A52" s="81" t="s">
        <v>21709</v>
      </c>
      <c r="B52" s="84" t="s">
        <v>21734</v>
      </c>
    </row>
    <row r="53" spans="1:2" x14ac:dyDescent="0.2">
      <c r="A53" s="81" t="s">
        <v>21710</v>
      </c>
      <c r="B53" s="84" t="s">
        <v>21739</v>
      </c>
    </row>
    <row r="54" spans="1:2" x14ac:dyDescent="0.2">
      <c r="A54" s="74"/>
      <c r="B54" s="86"/>
    </row>
    <row r="55" spans="1:2" x14ac:dyDescent="0.2">
      <c r="A55" s="85" t="s">
        <v>22303</v>
      </c>
      <c r="B55" s="84" t="s">
        <v>22332</v>
      </c>
    </row>
    <row r="56" spans="1:2" x14ac:dyDescent="0.2">
      <c r="A56" s="75"/>
      <c r="B56" s="84" t="s">
        <v>22333</v>
      </c>
    </row>
    <row r="57" spans="1:2" x14ac:dyDescent="0.2">
      <c r="A57" s="1"/>
    </row>
    <row r="58" spans="1:2" x14ac:dyDescent="0.2">
      <c r="A58" s="1"/>
    </row>
    <row r="59" spans="1:2" x14ac:dyDescent="0.2">
      <c r="A59" s="80" t="s">
        <v>22289</v>
      </c>
      <c r="B59" s="83" t="s">
        <v>22304</v>
      </c>
    </row>
    <row r="60" spans="1:2" x14ac:dyDescent="0.2">
      <c r="A60" s="81" t="s">
        <v>8637</v>
      </c>
      <c r="B60" s="84" t="s">
        <v>22318</v>
      </c>
    </row>
    <row r="61" spans="1:2" x14ac:dyDescent="0.2">
      <c r="A61" s="81" t="s">
        <v>22338</v>
      </c>
      <c r="B61" s="84" t="s">
        <v>22349</v>
      </c>
    </row>
    <row r="62" spans="1:2" x14ac:dyDescent="0.2">
      <c r="A62" s="81" t="s">
        <v>22350</v>
      </c>
      <c r="B62" s="84" t="s">
        <v>21911</v>
      </c>
    </row>
    <row r="63" spans="1:2" x14ac:dyDescent="0.2">
      <c r="A63" s="82" t="s">
        <v>22071</v>
      </c>
      <c r="B63" s="94" t="s">
        <v>22290</v>
      </c>
    </row>
    <row r="64" spans="1:2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73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  <row r="993" spans="1:1" x14ac:dyDescent="0.2">
      <c r="A993" s="1"/>
    </row>
    <row r="994" spans="1:1" x14ac:dyDescent="0.2">
      <c r="A994" s="1"/>
    </row>
    <row r="995" spans="1:1" x14ac:dyDescent="0.2">
      <c r="A995" s="1"/>
    </row>
    <row r="996" spans="1:1" x14ac:dyDescent="0.2">
      <c r="A996" s="1"/>
    </row>
    <row r="997" spans="1:1" x14ac:dyDescent="0.2">
      <c r="A997" s="1"/>
    </row>
    <row r="998" spans="1:1" x14ac:dyDescent="0.2">
      <c r="A998" s="1"/>
    </row>
    <row r="999" spans="1:1" x14ac:dyDescent="0.2">
      <c r="A999" s="1"/>
    </row>
    <row r="1000" spans="1:1" x14ac:dyDescent="0.2">
      <c r="A1000" s="1"/>
    </row>
    <row r="1001" spans="1:1" x14ac:dyDescent="0.2">
      <c r="A1001" s="1"/>
    </row>
    <row r="1002" spans="1:1" x14ac:dyDescent="0.2">
      <c r="A1002" s="1"/>
    </row>
    <row r="1003" spans="1:1" x14ac:dyDescent="0.2">
      <c r="A1003" s="1"/>
    </row>
    <row r="1004" spans="1:1" x14ac:dyDescent="0.2">
      <c r="A1004" s="1"/>
    </row>
    <row r="1005" spans="1:1" x14ac:dyDescent="0.2">
      <c r="A1005" s="1"/>
    </row>
    <row r="1006" spans="1:1" x14ac:dyDescent="0.2">
      <c r="A1006" s="1"/>
    </row>
    <row r="1007" spans="1:1" x14ac:dyDescent="0.2">
      <c r="A1007" s="1"/>
    </row>
    <row r="1008" spans="1:1" x14ac:dyDescent="0.2">
      <c r="A1008" s="1"/>
    </row>
    <row r="1009" spans="1:1" x14ac:dyDescent="0.2">
      <c r="A1009" s="1"/>
    </row>
    <row r="1010" spans="1:1" x14ac:dyDescent="0.2">
      <c r="A1010" s="1"/>
    </row>
    <row r="1011" spans="1:1" x14ac:dyDescent="0.2">
      <c r="A1011" s="1"/>
    </row>
    <row r="1012" spans="1:1" x14ac:dyDescent="0.2">
      <c r="A1012" s="1"/>
    </row>
    <row r="1013" spans="1:1" x14ac:dyDescent="0.2">
      <c r="A1013" s="1"/>
    </row>
    <row r="1014" spans="1:1" x14ac:dyDescent="0.2">
      <c r="A1014" s="1"/>
    </row>
    <row r="1015" spans="1:1" x14ac:dyDescent="0.2">
      <c r="A1015" s="1"/>
    </row>
    <row r="1016" spans="1:1" x14ac:dyDescent="0.2">
      <c r="A1016" s="1"/>
    </row>
    <row r="1017" spans="1:1" x14ac:dyDescent="0.2">
      <c r="A1017" s="1"/>
    </row>
    <row r="1018" spans="1:1" x14ac:dyDescent="0.2">
      <c r="A1018" s="1"/>
    </row>
    <row r="1019" spans="1:1" x14ac:dyDescent="0.2">
      <c r="A1019" s="1"/>
    </row>
    <row r="1020" spans="1:1" x14ac:dyDescent="0.2">
      <c r="A1020" s="1"/>
    </row>
    <row r="1021" spans="1:1" x14ac:dyDescent="0.2">
      <c r="A1021" s="1"/>
    </row>
    <row r="1022" spans="1:1" x14ac:dyDescent="0.2">
      <c r="A1022" s="1"/>
    </row>
    <row r="1023" spans="1:1" x14ac:dyDescent="0.2">
      <c r="A1023" s="1"/>
    </row>
    <row r="1024" spans="1:1" x14ac:dyDescent="0.2">
      <c r="A1024" s="1"/>
    </row>
    <row r="1025" spans="1:1" x14ac:dyDescent="0.2">
      <c r="A1025" s="1"/>
    </row>
    <row r="1026" spans="1:1" x14ac:dyDescent="0.2">
      <c r="A1026" s="1"/>
    </row>
    <row r="1027" spans="1:1" x14ac:dyDescent="0.2">
      <c r="A1027" s="1"/>
    </row>
    <row r="1028" spans="1:1" x14ac:dyDescent="0.2">
      <c r="A1028" s="1"/>
    </row>
    <row r="1029" spans="1:1" x14ac:dyDescent="0.2">
      <c r="A1029" s="1"/>
    </row>
    <row r="1030" spans="1:1" x14ac:dyDescent="0.2">
      <c r="A1030" s="1"/>
    </row>
    <row r="1031" spans="1:1" x14ac:dyDescent="0.2">
      <c r="A1031" s="1"/>
    </row>
    <row r="1032" spans="1:1" x14ac:dyDescent="0.2">
      <c r="A1032" s="1"/>
    </row>
    <row r="1033" spans="1:1" x14ac:dyDescent="0.2">
      <c r="A1033" s="1"/>
    </row>
    <row r="1034" spans="1:1" x14ac:dyDescent="0.2">
      <c r="A1034" s="1"/>
    </row>
    <row r="1035" spans="1:1" x14ac:dyDescent="0.2">
      <c r="A1035" s="1"/>
    </row>
    <row r="1036" spans="1:1" x14ac:dyDescent="0.2">
      <c r="A1036" s="1"/>
    </row>
    <row r="1037" spans="1:1" x14ac:dyDescent="0.2">
      <c r="A1037" s="1"/>
    </row>
    <row r="1038" spans="1:1" x14ac:dyDescent="0.2">
      <c r="A1038" s="1"/>
    </row>
    <row r="1039" spans="1:1" x14ac:dyDescent="0.2">
      <c r="A1039" s="1"/>
    </row>
    <row r="1040" spans="1:1" x14ac:dyDescent="0.2">
      <c r="A1040" s="1"/>
    </row>
    <row r="1041" spans="1:1" x14ac:dyDescent="0.2">
      <c r="A1041" s="1"/>
    </row>
    <row r="1042" spans="1:1" x14ac:dyDescent="0.2">
      <c r="A1042" s="1"/>
    </row>
    <row r="1043" spans="1:1" x14ac:dyDescent="0.2">
      <c r="A1043" s="1"/>
    </row>
    <row r="1044" spans="1:1" x14ac:dyDescent="0.2">
      <c r="A1044" s="1"/>
    </row>
    <row r="1045" spans="1:1" x14ac:dyDescent="0.2">
      <c r="A1045" s="1"/>
    </row>
    <row r="1046" spans="1:1" x14ac:dyDescent="0.2">
      <c r="A1046" s="1"/>
    </row>
    <row r="1047" spans="1:1" x14ac:dyDescent="0.2">
      <c r="A1047" s="1"/>
    </row>
    <row r="1048" spans="1:1" x14ac:dyDescent="0.2">
      <c r="A1048" s="1"/>
    </row>
    <row r="1049" spans="1:1" x14ac:dyDescent="0.2">
      <c r="A1049" s="1"/>
    </row>
    <row r="1050" spans="1:1" x14ac:dyDescent="0.2">
      <c r="A1050" s="1"/>
    </row>
    <row r="1051" spans="1:1" x14ac:dyDescent="0.2">
      <c r="A1051" s="1"/>
    </row>
    <row r="1052" spans="1:1" x14ac:dyDescent="0.2">
      <c r="A1052" s="1"/>
    </row>
    <row r="1053" spans="1:1" x14ac:dyDescent="0.2">
      <c r="A1053" s="1"/>
    </row>
    <row r="1054" spans="1:1" x14ac:dyDescent="0.2">
      <c r="A1054" s="1"/>
    </row>
    <row r="1055" spans="1:1" x14ac:dyDescent="0.2">
      <c r="A1055" s="1"/>
    </row>
    <row r="1056" spans="1:1" x14ac:dyDescent="0.2">
      <c r="A1056" s="1"/>
    </row>
    <row r="1057" spans="1:1" x14ac:dyDescent="0.2">
      <c r="A1057" s="1"/>
    </row>
    <row r="1058" spans="1:1" x14ac:dyDescent="0.2">
      <c r="A1058" s="1"/>
    </row>
    <row r="1059" spans="1:1" x14ac:dyDescent="0.2">
      <c r="A1059" s="1"/>
    </row>
    <row r="1060" spans="1:1" x14ac:dyDescent="0.2">
      <c r="A1060" s="1"/>
    </row>
    <row r="1061" spans="1:1" x14ac:dyDescent="0.2">
      <c r="A1061" s="1"/>
    </row>
    <row r="1062" spans="1:1" x14ac:dyDescent="0.2">
      <c r="A1062" s="1"/>
    </row>
    <row r="1063" spans="1:1" x14ac:dyDescent="0.2">
      <c r="A1063" s="1"/>
    </row>
    <row r="1064" spans="1:1" x14ac:dyDescent="0.2">
      <c r="A1064" s="1"/>
    </row>
    <row r="1065" spans="1:1" x14ac:dyDescent="0.2">
      <c r="A1065" s="1"/>
    </row>
    <row r="1066" spans="1:1" x14ac:dyDescent="0.2">
      <c r="A1066" s="1"/>
    </row>
    <row r="1067" spans="1:1" x14ac:dyDescent="0.2">
      <c r="A1067" s="1"/>
    </row>
    <row r="1068" spans="1:1" x14ac:dyDescent="0.2">
      <c r="A1068" s="1"/>
    </row>
    <row r="1069" spans="1:1" x14ac:dyDescent="0.2">
      <c r="A1069" s="1"/>
    </row>
    <row r="1070" spans="1:1" x14ac:dyDescent="0.2">
      <c r="A1070" s="1"/>
    </row>
    <row r="1071" spans="1:1" x14ac:dyDescent="0.2">
      <c r="A1071" s="1"/>
    </row>
    <row r="1072" spans="1:1" x14ac:dyDescent="0.2">
      <c r="A1072" s="1"/>
    </row>
    <row r="1073" spans="1:1" x14ac:dyDescent="0.2">
      <c r="A1073" s="1"/>
    </row>
    <row r="1074" spans="1:1" x14ac:dyDescent="0.2">
      <c r="A1074" s="1"/>
    </row>
    <row r="1075" spans="1:1" x14ac:dyDescent="0.2">
      <c r="A1075" s="1"/>
    </row>
    <row r="1076" spans="1:1" x14ac:dyDescent="0.2">
      <c r="A1076" s="1"/>
    </row>
    <row r="1077" spans="1:1" x14ac:dyDescent="0.2">
      <c r="A1077" s="64"/>
    </row>
  </sheetData>
  <sortState xmlns:xlrd2="http://schemas.microsoft.com/office/spreadsheetml/2017/richdata2" ref="A16:B1086">
    <sortCondition ref="B1086"/>
  </sortState>
  <pageMargins left="0.7" right="0.7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397"/>
  <sheetViews>
    <sheetView tabSelected="1" zoomScale="114" workbookViewId="0"/>
  </sheetViews>
  <sheetFormatPr baseColWidth="10" defaultColWidth="14.5" defaultRowHeight="15" customHeight="1" x14ac:dyDescent="0.2"/>
  <cols>
    <col min="1" max="1" width="12.1640625" customWidth="1"/>
    <col min="2" max="2" width="17.83203125" customWidth="1"/>
    <col min="3" max="3" width="18.1640625" customWidth="1"/>
    <col min="4" max="4" width="23.6640625" customWidth="1"/>
    <col min="5" max="5" width="13.5" bestFit="1" customWidth="1"/>
    <col min="6" max="6" width="19.33203125" bestFit="1" customWidth="1"/>
    <col min="7" max="7" width="13.5" bestFit="1" customWidth="1"/>
    <col min="8" max="8" width="19.33203125" bestFit="1" customWidth="1"/>
  </cols>
  <sheetData>
    <row r="1" spans="1:8" x14ac:dyDescent="0.2">
      <c r="A1" s="44" t="s">
        <v>8637</v>
      </c>
      <c r="B1" s="45" t="s">
        <v>9098</v>
      </c>
      <c r="C1" s="45" t="s">
        <v>8796</v>
      </c>
      <c r="D1" s="45" t="s">
        <v>8797</v>
      </c>
      <c r="E1" s="44" t="s">
        <v>9099</v>
      </c>
      <c r="F1" s="46" t="s">
        <v>22342</v>
      </c>
      <c r="G1" s="44" t="s">
        <v>9100</v>
      </c>
      <c r="H1" s="46" t="s">
        <v>22343</v>
      </c>
    </row>
    <row r="2" spans="1:8" x14ac:dyDescent="0.2">
      <c r="A2" s="31" t="s">
        <v>1775</v>
      </c>
      <c r="B2" s="32" t="s">
        <v>8798</v>
      </c>
      <c r="C2" s="31" t="s">
        <v>8702</v>
      </c>
      <c r="D2" s="31" t="s">
        <v>8799</v>
      </c>
      <c r="E2" s="33">
        <v>4</v>
      </c>
      <c r="F2" s="34">
        <v>0</v>
      </c>
      <c r="G2" s="47">
        <v>6</v>
      </c>
      <c r="H2" s="49">
        <v>0</v>
      </c>
    </row>
    <row r="3" spans="1:8" x14ac:dyDescent="0.2">
      <c r="A3" s="31" t="s">
        <v>2196</v>
      </c>
      <c r="B3" s="32" t="s">
        <v>8798</v>
      </c>
      <c r="C3" s="31" t="s">
        <v>8722</v>
      </c>
      <c r="D3" s="31" t="s">
        <v>8800</v>
      </c>
      <c r="E3" s="33">
        <v>3</v>
      </c>
      <c r="F3" s="34">
        <v>0</v>
      </c>
      <c r="G3" s="47">
        <v>5</v>
      </c>
      <c r="H3" s="49">
        <v>0</v>
      </c>
    </row>
    <row r="4" spans="1:8" x14ac:dyDescent="0.2">
      <c r="A4" s="31" t="s">
        <v>1787</v>
      </c>
      <c r="B4" s="32" t="s">
        <v>8798</v>
      </c>
      <c r="C4" s="31" t="s">
        <v>8703</v>
      </c>
      <c r="D4" s="31" t="s">
        <v>8801</v>
      </c>
      <c r="E4" s="33">
        <v>2</v>
      </c>
      <c r="F4" s="34">
        <v>0</v>
      </c>
      <c r="G4" s="47">
        <v>2</v>
      </c>
      <c r="H4" s="49">
        <v>0</v>
      </c>
    </row>
    <row r="5" spans="1:8" x14ac:dyDescent="0.2">
      <c r="A5" s="31" t="s">
        <v>6465</v>
      </c>
      <c r="B5" s="32" t="s">
        <v>8798</v>
      </c>
      <c r="C5" s="31" t="s">
        <v>8802</v>
      </c>
      <c r="D5" s="31" t="s">
        <v>8801</v>
      </c>
      <c r="E5" s="33">
        <v>2</v>
      </c>
      <c r="F5" s="34">
        <v>0</v>
      </c>
      <c r="G5" s="47">
        <v>2</v>
      </c>
      <c r="H5" s="49">
        <v>0</v>
      </c>
    </row>
    <row r="6" spans="1:8" x14ac:dyDescent="0.2">
      <c r="A6" s="31" t="s">
        <v>1906</v>
      </c>
      <c r="B6" s="32" t="s">
        <v>8798</v>
      </c>
      <c r="C6" s="31" t="s">
        <v>8708</v>
      </c>
      <c r="D6" s="31" t="s">
        <v>8801</v>
      </c>
      <c r="E6" s="33">
        <v>3</v>
      </c>
      <c r="F6" s="34">
        <v>0</v>
      </c>
      <c r="G6" s="47">
        <v>4</v>
      </c>
      <c r="H6" s="49">
        <v>0</v>
      </c>
    </row>
    <row r="7" spans="1:8" x14ac:dyDescent="0.2">
      <c r="A7" s="31" t="s">
        <v>6454</v>
      </c>
      <c r="B7" s="32" t="s">
        <v>8798</v>
      </c>
      <c r="C7" s="31" t="s">
        <v>8803</v>
      </c>
      <c r="D7" s="31" t="s">
        <v>8801</v>
      </c>
      <c r="E7" s="33">
        <v>2</v>
      </c>
      <c r="F7" s="34">
        <v>0</v>
      </c>
      <c r="G7" s="47">
        <v>2</v>
      </c>
      <c r="H7" s="49">
        <v>0</v>
      </c>
    </row>
    <row r="8" spans="1:8" x14ac:dyDescent="0.2">
      <c r="A8" s="31" t="s">
        <v>675</v>
      </c>
      <c r="B8" s="32" t="s">
        <v>8798</v>
      </c>
      <c r="C8" s="31" t="s">
        <v>8656</v>
      </c>
      <c r="D8" s="31" t="s">
        <v>8801</v>
      </c>
      <c r="E8" s="33">
        <v>2</v>
      </c>
      <c r="F8" s="34">
        <v>2</v>
      </c>
      <c r="G8" s="47">
        <v>2</v>
      </c>
      <c r="H8" s="49">
        <v>2</v>
      </c>
    </row>
    <row r="9" spans="1:8" x14ac:dyDescent="0.2">
      <c r="A9" s="31" t="s">
        <v>6443</v>
      </c>
      <c r="B9" s="32" t="s">
        <v>8798</v>
      </c>
      <c r="C9" s="31" t="s">
        <v>8804</v>
      </c>
      <c r="D9" s="31" t="s">
        <v>8801</v>
      </c>
      <c r="E9" s="33">
        <v>2</v>
      </c>
      <c r="F9" s="34">
        <v>0</v>
      </c>
      <c r="G9" s="47">
        <v>2</v>
      </c>
      <c r="H9" s="49">
        <v>0</v>
      </c>
    </row>
    <row r="10" spans="1:8" x14ac:dyDescent="0.2">
      <c r="A10" s="31" t="s">
        <v>686</v>
      </c>
      <c r="B10" s="32" t="s">
        <v>8798</v>
      </c>
      <c r="C10" s="31" t="s">
        <v>8657</v>
      </c>
      <c r="D10" s="31" t="s">
        <v>8801</v>
      </c>
      <c r="E10" s="33">
        <v>3</v>
      </c>
      <c r="F10" s="34">
        <v>0</v>
      </c>
      <c r="G10" s="47">
        <v>3</v>
      </c>
      <c r="H10" s="49">
        <v>0</v>
      </c>
    </row>
    <row r="11" spans="1:8" x14ac:dyDescent="0.2">
      <c r="A11" s="31" t="s">
        <v>462</v>
      </c>
      <c r="B11" s="32" t="s">
        <v>8798</v>
      </c>
      <c r="C11" s="31" t="s">
        <v>8639</v>
      </c>
      <c r="D11" s="31" t="s">
        <v>8801</v>
      </c>
      <c r="E11" s="33">
        <v>2</v>
      </c>
      <c r="F11" s="34">
        <v>0</v>
      </c>
      <c r="G11" s="47">
        <v>2</v>
      </c>
      <c r="H11" s="49">
        <v>0</v>
      </c>
    </row>
    <row r="12" spans="1:8" x14ac:dyDescent="0.2">
      <c r="A12" s="31" t="s">
        <v>1108</v>
      </c>
      <c r="B12" s="32" t="s">
        <v>8798</v>
      </c>
      <c r="C12" s="31" t="s">
        <v>8681</v>
      </c>
      <c r="D12" s="31" t="s">
        <v>8801</v>
      </c>
      <c r="E12" s="33">
        <v>2</v>
      </c>
      <c r="F12" s="34">
        <v>0</v>
      </c>
      <c r="G12" s="47">
        <v>2</v>
      </c>
      <c r="H12" s="49">
        <v>0</v>
      </c>
    </row>
    <row r="13" spans="1:8" x14ac:dyDescent="0.2">
      <c r="A13" s="31" t="s">
        <v>4688</v>
      </c>
      <c r="B13" s="32" t="s">
        <v>8798</v>
      </c>
      <c r="C13" s="31" t="s">
        <v>8805</v>
      </c>
      <c r="D13" s="31" t="s">
        <v>8801</v>
      </c>
      <c r="E13" s="33">
        <v>2</v>
      </c>
      <c r="F13" s="34">
        <v>0</v>
      </c>
      <c r="G13" s="47">
        <v>2</v>
      </c>
      <c r="H13" s="49">
        <v>0</v>
      </c>
    </row>
    <row r="14" spans="1:8" x14ac:dyDescent="0.2">
      <c r="A14" s="31" t="s">
        <v>2075</v>
      </c>
      <c r="B14" s="32" t="s">
        <v>8798</v>
      </c>
      <c r="C14" s="31" t="s">
        <v>8717</v>
      </c>
      <c r="D14" s="31" t="s">
        <v>8801</v>
      </c>
      <c r="E14" s="33">
        <v>2</v>
      </c>
      <c r="F14" s="34">
        <v>0</v>
      </c>
      <c r="G14" s="47">
        <v>2</v>
      </c>
      <c r="H14" s="49">
        <v>0</v>
      </c>
    </row>
    <row r="15" spans="1:8" x14ac:dyDescent="0.2">
      <c r="A15" s="31" t="s">
        <v>1482</v>
      </c>
      <c r="B15" s="32" t="s">
        <v>8798</v>
      </c>
      <c r="C15" s="31" t="s">
        <v>8689</v>
      </c>
      <c r="D15" s="31" t="s">
        <v>8801</v>
      </c>
      <c r="E15" s="33">
        <v>2</v>
      </c>
      <c r="F15" s="34">
        <v>0</v>
      </c>
      <c r="G15" s="47">
        <v>2</v>
      </c>
      <c r="H15" s="49">
        <v>0</v>
      </c>
    </row>
    <row r="16" spans="1:8" x14ac:dyDescent="0.2">
      <c r="A16" s="31" t="s">
        <v>8450</v>
      </c>
      <c r="B16" s="32" t="s">
        <v>8798</v>
      </c>
      <c r="C16" s="31" t="s">
        <v>8806</v>
      </c>
      <c r="D16" s="31" t="s">
        <v>8807</v>
      </c>
      <c r="E16" s="33">
        <v>2</v>
      </c>
      <c r="F16" s="34">
        <v>2</v>
      </c>
      <c r="G16" s="47">
        <v>2</v>
      </c>
      <c r="H16" s="49">
        <v>2</v>
      </c>
    </row>
    <row r="17" spans="1:8" x14ac:dyDescent="0.2">
      <c r="A17" s="31" t="s">
        <v>959</v>
      </c>
      <c r="B17" s="32" t="s">
        <v>8798</v>
      </c>
      <c r="C17" s="31" t="s">
        <v>8672</v>
      </c>
      <c r="D17" s="31" t="s">
        <v>8807</v>
      </c>
      <c r="E17" s="33">
        <v>3</v>
      </c>
      <c r="F17" s="34">
        <v>0</v>
      </c>
      <c r="G17" s="47">
        <v>3</v>
      </c>
      <c r="H17" s="49">
        <v>0</v>
      </c>
    </row>
    <row r="18" spans="1:8" x14ac:dyDescent="0.2">
      <c r="A18" s="31" t="s">
        <v>740</v>
      </c>
      <c r="B18" s="32" t="s">
        <v>8798</v>
      </c>
      <c r="C18" s="31" t="s">
        <v>8660</v>
      </c>
      <c r="D18" s="31" t="s">
        <v>8807</v>
      </c>
      <c r="E18" s="33">
        <v>3</v>
      </c>
      <c r="F18" s="34">
        <v>2</v>
      </c>
      <c r="G18" s="47">
        <v>3</v>
      </c>
      <c r="H18" s="49">
        <v>2</v>
      </c>
    </row>
    <row r="19" spans="1:8" x14ac:dyDescent="0.2">
      <c r="A19" s="31" t="s">
        <v>1068</v>
      </c>
      <c r="B19" s="32" t="s">
        <v>8798</v>
      </c>
      <c r="C19" s="31" t="s">
        <v>8678</v>
      </c>
      <c r="D19" s="31" t="s">
        <v>8807</v>
      </c>
      <c r="E19" s="33">
        <v>2</v>
      </c>
      <c r="F19" s="34">
        <v>0</v>
      </c>
      <c r="G19" s="47">
        <v>2</v>
      </c>
      <c r="H19" s="49">
        <v>0</v>
      </c>
    </row>
    <row r="20" spans="1:8" x14ac:dyDescent="0.2">
      <c r="A20" s="31" t="s">
        <v>1950</v>
      </c>
      <c r="B20" s="32" t="s">
        <v>8798</v>
      </c>
      <c r="C20" s="31" t="s">
        <v>8712</v>
      </c>
      <c r="D20" s="31" t="s">
        <v>8807</v>
      </c>
      <c r="E20" s="33">
        <v>2</v>
      </c>
      <c r="F20" s="34">
        <v>0</v>
      </c>
      <c r="G20" s="47">
        <v>2</v>
      </c>
      <c r="H20" s="49">
        <v>0</v>
      </c>
    </row>
    <row r="21" spans="1:8" x14ac:dyDescent="0.2">
      <c r="A21" s="31" t="s">
        <v>613</v>
      </c>
      <c r="B21" s="32" t="s">
        <v>8798</v>
      </c>
      <c r="C21" s="31" t="s">
        <v>8652</v>
      </c>
      <c r="D21" s="31" t="s">
        <v>8807</v>
      </c>
      <c r="E21" s="33">
        <v>3</v>
      </c>
      <c r="F21" s="34">
        <v>2</v>
      </c>
      <c r="G21" s="47">
        <v>3</v>
      </c>
      <c r="H21" s="49">
        <v>2</v>
      </c>
    </row>
    <row r="22" spans="1:8" x14ac:dyDescent="0.2">
      <c r="A22" s="31" t="s">
        <v>524</v>
      </c>
      <c r="B22" s="32" t="s">
        <v>8798</v>
      </c>
      <c r="C22" s="31" t="s">
        <v>8644</v>
      </c>
      <c r="D22" s="31" t="s">
        <v>8807</v>
      </c>
      <c r="E22" s="33">
        <v>2</v>
      </c>
      <c r="F22" s="34">
        <v>2</v>
      </c>
      <c r="G22" s="47">
        <v>2</v>
      </c>
      <c r="H22" s="49">
        <v>2</v>
      </c>
    </row>
    <row r="23" spans="1:8" x14ac:dyDescent="0.2">
      <c r="A23" s="31" t="s">
        <v>1493</v>
      </c>
      <c r="B23" s="32" t="s">
        <v>8798</v>
      </c>
      <c r="C23" s="31" t="s">
        <v>8690</v>
      </c>
      <c r="D23" s="31" t="s">
        <v>8807</v>
      </c>
      <c r="E23" s="33">
        <v>2</v>
      </c>
      <c r="F23" s="34">
        <v>2</v>
      </c>
      <c r="G23" s="47">
        <v>2</v>
      </c>
      <c r="H23" s="49">
        <v>2</v>
      </c>
    </row>
    <row r="24" spans="1:8" x14ac:dyDescent="0.2">
      <c r="A24" s="31" t="s">
        <v>1504</v>
      </c>
      <c r="B24" s="32" t="s">
        <v>8798</v>
      </c>
      <c r="C24" s="31" t="s">
        <v>8691</v>
      </c>
      <c r="D24" s="31" t="s">
        <v>8808</v>
      </c>
      <c r="E24" s="33">
        <v>2</v>
      </c>
      <c r="F24" s="34">
        <v>2</v>
      </c>
      <c r="G24" s="47">
        <v>2</v>
      </c>
      <c r="H24" s="49">
        <v>2</v>
      </c>
    </row>
    <row r="25" spans="1:8" x14ac:dyDescent="0.2">
      <c r="A25" s="31" t="s">
        <v>1917</v>
      </c>
      <c r="B25" s="32" t="s">
        <v>8798</v>
      </c>
      <c r="C25" s="31" t="s">
        <v>8709</v>
      </c>
      <c r="D25" s="31" t="s">
        <v>8808</v>
      </c>
      <c r="E25" s="33">
        <v>7</v>
      </c>
      <c r="F25" s="34">
        <v>0</v>
      </c>
      <c r="G25" s="47">
        <v>12</v>
      </c>
      <c r="H25" s="49">
        <v>0</v>
      </c>
    </row>
    <row r="26" spans="1:8" x14ac:dyDescent="0.2">
      <c r="A26" s="31" t="s">
        <v>2171</v>
      </c>
      <c r="B26" s="32" t="s">
        <v>8798</v>
      </c>
      <c r="C26" s="31" t="s">
        <v>8719</v>
      </c>
      <c r="D26" s="31" t="s">
        <v>8808</v>
      </c>
      <c r="E26" s="33">
        <v>1</v>
      </c>
      <c r="F26" s="34">
        <v>0</v>
      </c>
      <c r="G26" s="47">
        <v>2</v>
      </c>
      <c r="H26" s="49">
        <v>0</v>
      </c>
    </row>
    <row r="27" spans="1:8" x14ac:dyDescent="0.2">
      <c r="A27" s="31" t="s">
        <v>4699</v>
      </c>
      <c r="B27" s="32" t="s">
        <v>8798</v>
      </c>
      <c r="C27" s="31" t="s">
        <v>8809</v>
      </c>
      <c r="D27" s="31" t="s">
        <v>8808</v>
      </c>
      <c r="E27" s="33">
        <v>2</v>
      </c>
      <c r="F27" s="34">
        <v>0</v>
      </c>
      <c r="G27" s="47">
        <v>2</v>
      </c>
      <c r="H27" s="49">
        <v>0</v>
      </c>
    </row>
    <row r="28" spans="1:8" x14ac:dyDescent="0.2">
      <c r="A28" s="31" t="s">
        <v>2878</v>
      </c>
      <c r="B28" s="32" t="s">
        <v>8798</v>
      </c>
      <c r="C28" s="31" t="s">
        <v>8776</v>
      </c>
      <c r="D28" s="31" t="s">
        <v>8808</v>
      </c>
      <c r="E28" s="33">
        <v>1</v>
      </c>
      <c r="F28" s="34">
        <v>0</v>
      </c>
      <c r="G28" s="47">
        <v>2</v>
      </c>
      <c r="H28" s="49">
        <v>0</v>
      </c>
    </row>
    <row r="29" spans="1:8" x14ac:dyDescent="0.2">
      <c r="A29" s="31" t="s">
        <v>6476</v>
      </c>
      <c r="B29" s="32" t="s">
        <v>8798</v>
      </c>
      <c r="C29" s="31" t="s">
        <v>8810</v>
      </c>
      <c r="D29" s="31" t="s">
        <v>8808</v>
      </c>
      <c r="E29" s="33">
        <v>2</v>
      </c>
      <c r="F29" s="34">
        <v>2</v>
      </c>
      <c r="G29" s="47">
        <v>2</v>
      </c>
      <c r="H29" s="49">
        <v>2</v>
      </c>
    </row>
    <row r="30" spans="1:8" x14ac:dyDescent="0.2">
      <c r="A30" s="31" t="s">
        <v>1766</v>
      </c>
      <c r="B30" s="32" t="s">
        <v>8798</v>
      </c>
      <c r="C30" s="31" t="s">
        <v>8701</v>
      </c>
      <c r="D30" s="31" t="s">
        <v>8811</v>
      </c>
      <c r="E30" s="33">
        <v>3</v>
      </c>
      <c r="F30" s="34">
        <v>0</v>
      </c>
      <c r="G30" s="47">
        <v>4</v>
      </c>
      <c r="H30" s="49">
        <v>0</v>
      </c>
    </row>
    <row r="31" spans="1:8" x14ac:dyDescent="0.2">
      <c r="A31" s="31" t="s">
        <v>901</v>
      </c>
      <c r="B31" s="32" t="s">
        <v>8798</v>
      </c>
      <c r="C31" s="31" t="s">
        <v>8670</v>
      </c>
      <c r="D31" s="31" t="s">
        <v>8812</v>
      </c>
      <c r="E31" s="33">
        <v>2</v>
      </c>
      <c r="F31" s="34">
        <v>2</v>
      </c>
      <c r="G31" s="47">
        <v>2</v>
      </c>
      <c r="H31" s="49">
        <v>2</v>
      </c>
    </row>
    <row r="32" spans="1:8" x14ac:dyDescent="0.2">
      <c r="A32" s="31" t="s">
        <v>4710</v>
      </c>
      <c r="B32" s="32" t="s">
        <v>8798</v>
      </c>
      <c r="C32" s="31" t="s">
        <v>8813</v>
      </c>
      <c r="D32" s="31" t="s">
        <v>8812</v>
      </c>
      <c r="E32" s="33">
        <v>2</v>
      </c>
      <c r="F32" s="34">
        <v>1</v>
      </c>
      <c r="G32" s="47">
        <v>2</v>
      </c>
      <c r="H32" s="49">
        <v>1</v>
      </c>
    </row>
    <row r="33" spans="1:8" x14ac:dyDescent="0.2">
      <c r="A33" s="31" t="s">
        <v>724</v>
      </c>
      <c r="B33" s="32" t="s">
        <v>8798</v>
      </c>
      <c r="C33" s="31" t="s">
        <v>8814</v>
      </c>
      <c r="D33" s="37" t="s">
        <v>8815</v>
      </c>
      <c r="E33" s="33">
        <v>2</v>
      </c>
      <c r="F33" s="34">
        <v>0</v>
      </c>
      <c r="G33" s="47">
        <v>2</v>
      </c>
      <c r="H33" s="49">
        <v>0</v>
      </c>
    </row>
    <row r="34" spans="1:8" x14ac:dyDescent="0.2">
      <c r="A34" s="31" t="s">
        <v>1515</v>
      </c>
      <c r="B34" s="32" t="s">
        <v>8798</v>
      </c>
      <c r="C34" s="31" t="s">
        <v>8816</v>
      </c>
      <c r="D34" s="37" t="s">
        <v>8815</v>
      </c>
      <c r="E34" s="33">
        <v>2</v>
      </c>
      <c r="F34" s="34">
        <v>2</v>
      </c>
      <c r="G34" s="47">
        <v>2</v>
      </c>
      <c r="H34" s="49">
        <v>2</v>
      </c>
    </row>
    <row r="35" spans="1:8" x14ac:dyDescent="0.2">
      <c r="A35" s="31" t="s">
        <v>783</v>
      </c>
      <c r="B35" s="32" t="s">
        <v>8798</v>
      </c>
      <c r="C35" s="31" t="s">
        <v>8663</v>
      </c>
      <c r="D35" s="37" t="s">
        <v>8815</v>
      </c>
      <c r="E35" s="33">
        <v>2</v>
      </c>
      <c r="F35" s="34">
        <v>0</v>
      </c>
      <c r="G35" s="47">
        <v>2</v>
      </c>
      <c r="H35" s="49">
        <v>0</v>
      </c>
    </row>
    <row r="36" spans="1:8" x14ac:dyDescent="0.2">
      <c r="A36" s="31" t="s">
        <v>949</v>
      </c>
      <c r="B36" s="32" t="s">
        <v>8798</v>
      </c>
      <c r="C36" s="31" t="s">
        <v>8671</v>
      </c>
      <c r="D36" s="37" t="s">
        <v>8815</v>
      </c>
      <c r="E36" s="33">
        <v>2</v>
      </c>
      <c r="F36" s="34">
        <v>0</v>
      </c>
      <c r="G36" s="47">
        <v>2</v>
      </c>
      <c r="H36" s="49">
        <v>0</v>
      </c>
    </row>
    <row r="37" spans="1:8" x14ac:dyDescent="0.2">
      <c r="A37" s="31" t="s">
        <v>845</v>
      </c>
      <c r="B37" s="32" t="s">
        <v>8798</v>
      </c>
      <c r="C37" s="31" t="s">
        <v>8667</v>
      </c>
      <c r="D37" s="37" t="s">
        <v>8815</v>
      </c>
      <c r="E37" s="33">
        <v>3</v>
      </c>
      <c r="F37" s="34">
        <v>0</v>
      </c>
      <c r="G37" s="47">
        <v>3</v>
      </c>
      <c r="H37" s="49">
        <v>0</v>
      </c>
    </row>
    <row r="38" spans="1:8" x14ac:dyDescent="0.2">
      <c r="A38" s="31" t="s">
        <v>1939</v>
      </c>
      <c r="B38" s="32" t="s">
        <v>8798</v>
      </c>
      <c r="C38" s="31" t="s">
        <v>8711</v>
      </c>
      <c r="D38" s="37" t="s">
        <v>8815</v>
      </c>
      <c r="E38" s="33">
        <v>2</v>
      </c>
      <c r="F38" s="34">
        <v>2</v>
      </c>
      <c r="G38" s="47">
        <v>2</v>
      </c>
      <c r="H38" s="49">
        <v>2</v>
      </c>
    </row>
    <row r="39" spans="1:8" x14ac:dyDescent="0.2">
      <c r="A39" s="31" t="s">
        <v>2329</v>
      </c>
      <c r="B39" s="32" t="s">
        <v>8798</v>
      </c>
      <c r="C39" s="31" t="s">
        <v>8731</v>
      </c>
      <c r="D39" s="37" t="s">
        <v>8815</v>
      </c>
      <c r="E39" s="33">
        <v>2</v>
      </c>
      <c r="F39" s="34">
        <v>0</v>
      </c>
      <c r="G39" s="47">
        <v>4</v>
      </c>
      <c r="H39" s="49">
        <v>0</v>
      </c>
    </row>
    <row r="40" spans="1:8" x14ac:dyDescent="0.2">
      <c r="A40" s="31" t="s">
        <v>8817</v>
      </c>
      <c r="B40" s="32" t="s">
        <v>8798</v>
      </c>
      <c r="C40" s="31" t="s">
        <v>8818</v>
      </c>
      <c r="D40" s="37" t="s">
        <v>8815</v>
      </c>
      <c r="E40" s="35"/>
      <c r="F40" s="36"/>
      <c r="G40" s="35"/>
      <c r="H40" s="36"/>
    </row>
    <row r="41" spans="1:8" x14ac:dyDescent="0.2">
      <c r="A41" s="31" t="s">
        <v>1961</v>
      </c>
      <c r="B41" s="32" t="s">
        <v>8798</v>
      </c>
      <c r="C41" s="31" t="s">
        <v>8713</v>
      </c>
      <c r="D41" s="37" t="s">
        <v>8815</v>
      </c>
      <c r="E41" s="33">
        <v>2</v>
      </c>
      <c r="F41" s="34">
        <v>0</v>
      </c>
      <c r="G41" s="47">
        <v>2</v>
      </c>
      <c r="H41" s="49">
        <v>0</v>
      </c>
    </row>
    <row r="42" spans="1:8" x14ac:dyDescent="0.2">
      <c r="A42" s="31" t="s">
        <v>2207</v>
      </c>
      <c r="B42" s="32" t="s">
        <v>8798</v>
      </c>
      <c r="C42" s="31" t="s">
        <v>8723</v>
      </c>
      <c r="D42" s="37" t="s">
        <v>8815</v>
      </c>
      <c r="E42" s="33">
        <v>2</v>
      </c>
      <c r="F42" s="34">
        <v>0</v>
      </c>
      <c r="G42" s="47">
        <v>3</v>
      </c>
      <c r="H42" s="49">
        <v>0</v>
      </c>
    </row>
    <row r="43" spans="1:8" x14ac:dyDescent="0.2">
      <c r="A43" s="31" t="s">
        <v>1526</v>
      </c>
      <c r="B43" s="32" t="s">
        <v>8798</v>
      </c>
      <c r="C43" s="31" t="s">
        <v>8692</v>
      </c>
      <c r="D43" s="37" t="s">
        <v>8815</v>
      </c>
      <c r="E43" s="33">
        <v>2</v>
      </c>
      <c r="F43" s="34">
        <v>0</v>
      </c>
      <c r="G43" s="47">
        <v>2</v>
      </c>
      <c r="H43" s="49">
        <v>0</v>
      </c>
    </row>
    <row r="44" spans="1:8" x14ac:dyDescent="0.2">
      <c r="A44" s="31" t="s">
        <v>8819</v>
      </c>
      <c r="B44" s="32" t="s">
        <v>8798</v>
      </c>
      <c r="C44" s="31" t="s">
        <v>8820</v>
      </c>
      <c r="D44" s="37" t="s">
        <v>8815</v>
      </c>
      <c r="E44" s="35"/>
      <c r="F44" s="36"/>
      <c r="G44" s="35"/>
      <c r="H44" s="36"/>
    </row>
    <row r="45" spans="1:8" x14ac:dyDescent="0.2">
      <c r="A45" s="31" t="s">
        <v>4721</v>
      </c>
      <c r="B45" s="32" t="s">
        <v>8798</v>
      </c>
      <c r="C45" s="31" t="s">
        <v>8821</v>
      </c>
      <c r="D45" s="37" t="s">
        <v>8815</v>
      </c>
      <c r="E45" s="33">
        <v>2</v>
      </c>
      <c r="F45" s="34">
        <v>0</v>
      </c>
      <c r="G45" s="47">
        <v>2</v>
      </c>
      <c r="H45" s="49">
        <v>0</v>
      </c>
    </row>
    <row r="46" spans="1:8" x14ac:dyDescent="0.2">
      <c r="A46" s="31" t="s">
        <v>6487</v>
      </c>
      <c r="B46" s="32" t="s">
        <v>8798</v>
      </c>
      <c r="C46" s="31" t="s">
        <v>8822</v>
      </c>
      <c r="D46" s="37" t="s">
        <v>8815</v>
      </c>
      <c r="E46" s="33">
        <v>2</v>
      </c>
      <c r="F46" s="34">
        <v>2</v>
      </c>
      <c r="G46" s="47">
        <v>2</v>
      </c>
      <c r="H46" s="49">
        <v>2</v>
      </c>
    </row>
    <row r="47" spans="1:8" x14ac:dyDescent="0.2">
      <c r="A47" s="31" t="s">
        <v>4732</v>
      </c>
      <c r="B47" s="32" t="s">
        <v>8798</v>
      </c>
      <c r="C47" s="31" t="s">
        <v>8823</v>
      </c>
      <c r="D47" s="37" t="s">
        <v>8815</v>
      </c>
      <c r="E47" s="33">
        <v>2</v>
      </c>
      <c r="F47" s="34">
        <v>0</v>
      </c>
      <c r="G47" s="47">
        <v>2</v>
      </c>
      <c r="H47" s="49">
        <v>0</v>
      </c>
    </row>
    <row r="48" spans="1:8" x14ac:dyDescent="0.2">
      <c r="A48" s="31" t="s">
        <v>6498</v>
      </c>
      <c r="B48" s="32" t="s">
        <v>8798</v>
      </c>
      <c r="C48" s="31" t="s">
        <v>8824</v>
      </c>
      <c r="D48" s="37" t="s">
        <v>8815</v>
      </c>
      <c r="E48" s="33">
        <v>2</v>
      </c>
      <c r="F48" s="34">
        <v>0</v>
      </c>
      <c r="G48" s="47">
        <v>2</v>
      </c>
      <c r="H48" s="49">
        <v>0</v>
      </c>
    </row>
    <row r="49" spans="1:8" x14ac:dyDescent="0.2">
      <c r="A49" s="31" t="s">
        <v>1798</v>
      </c>
      <c r="B49" s="32" t="s">
        <v>8798</v>
      </c>
      <c r="C49" s="31" t="s">
        <v>8704</v>
      </c>
      <c r="D49" s="37" t="s">
        <v>8815</v>
      </c>
      <c r="E49" s="33">
        <v>2</v>
      </c>
      <c r="F49" s="34">
        <v>0</v>
      </c>
      <c r="G49" s="47">
        <v>2</v>
      </c>
      <c r="H49" s="49">
        <v>0</v>
      </c>
    </row>
    <row r="50" spans="1:8" x14ac:dyDescent="0.2">
      <c r="A50" s="31" t="s">
        <v>4743</v>
      </c>
      <c r="B50" s="32" t="s">
        <v>8798</v>
      </c>
      <c r="C50" s="31" t="s">
        <v>8825</v>
      </c>
      <c r="D50" s="37" t="s">
        <v>8815</v>
      </c>
      <c r="E50" s="33">
        <v>2</v>
      </c>
      <c r="F50" s="34">
        <v>0</v>
      </c>
      <c r="G50" s="47">
        <v>2</v>
      </c>
      <c r="H50" s="49">
        <v>0</v>
      </c>
    </row>
    <row r="51" spans="1:8" x14ac:dyDescent="0.2">
      <c r="A51" s="31" t="s">
        <v>6509</v>
      </c>
      <c r="B51" s="32" t="s">
        <v>8798</v>
      </c>
      <c r="C51" s="31" t="s">
        <v>8826</v>
      </c>
      <c r="D51" s="37" t="s">
        <v>8815</v>
      </c>
      <c r="E51" s="33">
        <v>2</v>
      </c>
      <c r="F51" s="34">
        <v>0</v>
      </c>
      <c r="G51" s="47">
        <v>2</v>
      </c>
      <c r="H51" s="49">
        <v>0</v>
      </c>
    </row>
    <row r="52" spans="1:8" x14ac:dyDescent="0.2">
      <c r="A52" s="31" t="s">
        <v>664</v>
      </c>
      <c r="B52" s="32" t="s">
        <v>8798</v>
      </c>
      <c r="C52" s="31" t="s">
        <v>8655</v>
      </c>
      <c r="D52" s="37" t="s">
        <v>8815</v>
      </c>
      <c r="E52" s="33">
        <v>2</v>
      </c>
      <c r="F52" s="34">
        <v>0</v>
      </c>
      <c r="G52" s="47">
        <v>2</v>
      </c>
      <c r="H52" s="49">
        <v>0</v>
      </c>
    </row>
    <row r="53" spans="1:8" x14ac:dyDescent="0.2">
      <c r="A53" s="31" t="s">
        <v>1809</v>
      </c>
      <c r="B53" s="32" t="s">
        <v>8798</v>
      </c>
      <c r="C53" s="31" t="s">
        <v>8705</v>
      </c>
      <c r="D53" s="37" t="s">
        <v>8815</v>
      </c>
      <c r="E53" s="33">
        <v>2</v>
      </c>
      <c r="F53" s="34">
        <v>2</v>
      </c>
      <c r="G53" s="47">
        <v>2</v>
      </c>
      <c r="H53" s="49">
        <v>2</v>
      </c>
    </row>
    <row r="54" spans="1:8" x14ac:dyDescent="0.2">
      <c r="A54" s="31" t="s">
        <v>1820</v>
      </c>
      <c r="B54" s="32" t="s">
        <v>8798</v>
      </c>
      <c r="C54" s="31" t="s">
        <v>8706</v>
      </c>
      <c r="D54" s="37" t="s">
        <v>8815</v>
      </c>
      <c r="E54" s="33">
        <v>2</v>
      </c>
      <c r="F54" s="34">
        <v>2</v>
      </c>
      <c r="G54" s="47">
        <v>2</v>
      </c>
      <c r="H54" s="49">
        <v>2</v>
      </c>
    </row>
    <row r="55" spans="1:8" x14ac:dyDescent="0.2">
      <c r="A55" s="31" t="s">
        <v>4754</v>
      </c>
      <c r="B55" s="32" t="s">
        <v>8798</v>
      </c>
      <c r="C55" s="31" t="s">
        <v>8827</v>
      </c>
      <c r="D55" s="37" t="s">
        <v>8815</v>
      </c>
      <c r="E55" s="33">
        <v>2</v>
      </c>
      <c r="F55" s="34">
        <v>0</v>
      </c>
      <c r="G55" s="47">
        <v>2</v>
      </c>
      <c r="H55" s="49">
        <v>0</v>
      </c>
    </row>
    <row r="56" spans="1:8" x14ac:dyDescent="0.2">
      <c r="A56" s="31" t="s">
        <v>2486</v>
      </c>
      <c r="B56" s="32" t="s">
        <v>8798</v>
      </c>
      <c r="C56" s="31" t="s">
        <v>8745</v>
      </c>
      <c r="D56" s="37" t="s">
        <v>8815</v>
      </c>
      <c r="E56" s="33">
        <v>3</v>
      </c>
      <c r="F56" s="34">
        <v>2</v>
      </c>
      <c r="G56" s="47">
        <v>5</v>
      </c>
      <c r="H56" s="49">
        <v>3</v>
      </c>
    </row>
    <row r="57" spans="1:8" x14ac:dyDescent="0.2">
      <c r="A57" s="31" t="s">
        <v>2571</v>
      </c>
      <c r="B57" s="32" t="s">
        <v>8798</v>
      </c>
      <c r="C57" s="31" t="s">
        <v>8752</v>
      </c>
      <c r="D57" s="37" t="s">
        <v>8815</v>
      </c>
      <c r="E57" s="33">
        <v>2</v>
      </c>
      <c r="F57" s="34">
        <v>0</v>
      </c>
      <c r="G57" s="47">
        <v>4</v>
      </c>
      <c r="H57" s="49">
        <v>0</v>
      </c>
    </row>
    <row r="58" spans="1:8" x14ac:dyDescent="0.2">
      <c r="A58" s="31" t="s">
        <v>2325</v>
      </c>
      <c r="B58" s="32" t="s">
        <v>8798</v>
      </c>
      <c r="C58" s="31" t="s">
        <v>8730</v>
      </c>
      <c r="D58" s="37" t="s">
        <v>8815</v>
      </c>
      <c r="E58" s="33">
        <v>2</v>
      </c>
      <c r="F58" s="34">
        <v>0</v>
      </c>
      <c r="G58" s="47">
        <v>4</v>
      </c>
      <c r="H58" s="49">
        <v>0</v>
      </c>
    </row>
    <row r="59" spans="1:8" x14ac:dyDescent="0.2">
      <c r="A59" s="31" t="s">
        <v>2406</v>
      </c>
      <c r="B59" s="32" t="s">
        <v>8798</v>
      </c>
      <c r="C59" s="31" t="s">
        <v>8738</v>
      </c>
      <c r="D59" s="37" t="s">
        <v>8815</v>
      </c>
      <c r="E59" s="33">
        <v>2</v>
      </c>
      <c r="F59" s="34">
        <v>0</v>
      </c>
      <c r="G59" s="47">
        <v>4</v>
      </c>
      <c r="H59" s="49">
        <v>0</v>
      </c>
    </row>
    <row r="60" spans="1:8" x14ac:dyDescent="0.2">
      <c r="A60" s="31" t="s">
        <v>2482</v>
      </c>
      <c r="B60" s="32" t="s">
        <v>8798</v>
      </c>
      <c r="C60" s="31" t="s">
        <v>8744</v>
      </c>
      <c r="D60" s="37" t="s">
        <v>8815</v>
      </c>
      <c r="E60" s="33">
        <v>2</v>
      </c>
      <c r="F60" s="34">
        <v>1</v>
      </c>
      <c r="G60" s="47">
        <v>4</v>
      </c>
      <c r="H60" s="49">
        <v>2</v>
      </c>
    </row>
    <row r="61" spans="1:8" x14ac:dyDescent="0.2">
      <c r="A61" s="31" t="s">
        <v>2560</v>
      </c>
      <c r="B61" s="32" t="s">
        <v>8798</v>
      </c>
      <c r="C61" s="31" t="s">
        <v>8751</v>
      </c>
      <c r="D61" s="37" t="s">
        <v>8815</v>
      </c>
      <c r="E61" s="33">
        <v>2</v>
      </c>
      <c r="F61" s="34">
        <v>1</v>
      </c>
      <c r="G61" s="47">
        <v>4</v>
      </c>
      <c r="H61" s="49">
        <v>2</v>
      </c>
    </row>
    <row r="62" spans="1:8" x14ac:dyDescent="0.2">
      <c r="A62" s="31" t="s">
        <v>2643</v>
      </c>
      <c r="B62" s="32" t="s">
        <v>8798</v>
      </c>
      <c r="C62" s="31" t="s">
        <v>8758</v>
      </c>
      <c r="D62" s="37" t="s">
        <v>8815</v>
      </c>
      <c r="E62" s="33">
        <v>2</v>
      </c>
      <c r="F62" s="34">
        <v>2</v>
      </c>
      <c r="G62" s="47">
        <v>4</v>
      </c>
      <c r="H62" s="49">
        <v>4</v>
      </c>
    </row>
    <row r="63" spans="1:8" x14ac:dyDescent="0.2">
      <c r="A63" s="31" t="s">
        <v>972</v>
      </c>
      <c r="B63" s="32" t="s">
        <v>8798</v>
      </c>
      <c r="C63" s="31" t="s">
        <v>8674</v>
      </c>
      <c r="D63" s="37" t="s">
        <v>8815</v>
      </c>
      <c r="E63" s="33">
        <v>3</v>
      </c>
      <c r="F63" s="34">
        <v>0</v>
      </c>
      <c r="G63" s="47">
        <v>3</v>
      </c>
      <c r="H63" s="49">
        <v>0</v>
      </c>
    </row>
    <row r="64" spans="1:8" x14ac:dyDescent="0.2">
      <c r="A64" s="31" t="s">
        <v>6520</v>
      </c>
      <c r="B64" s="32" t="s">
        <v>8798</v>
      </c>
      <c r="C64" s="31" t="s">
        <v>8828</v>
      </c>
      <c r="D64" s="37" t="s">
        <v>8815</v>
      </c>
      <c r="E64" s="33">
        <v>2</v>
      </c>
      <c r="F64" s="34">
        <v>0</v>
      </c>
      <c r="G64" s="47">
        <v>2</v>
      </c>
      <c r="H64" s="49">
        <v>0</v>
      </c>
    </row>
    <row r="65" spans="1:8" x14ac:dyDescent="0.2">
      <c r="A65" s="31" t="s">
        <v>1157</v>
      </c>
      <c r="B65" s="32" t="s">
        <v>8798</v>
      </c>
      <c r="C65" s="31" t="s">
        <v>8683</v>
      </c>
      <c r="D65" s="37" t="s">
        <v>8815</v>
      </c>
      <c r="E65" s="33">
        <v>3</v>
      </c>
      <c r="F65" s="34">
        <v>2</v>
      </c>
      <c r="G65" s="47">
        <v>3</v>
      </c>
      <c r="H65" s="49">
        <v>2</v>
      </c>
    </row>
    <row r="66" spans="1:8" x14ac:dyDescent="0.2">
      <c r="A66" s="31" t="s">
        <v>590</v>
      </c>
      <c r="B66" s="32" t="s">
        <v>8798</v>
      </c>
      <c r="C66" s="31" t="s">
        <v>8650</v>
      </c>
      <c r="D66" s="37" t="s">
        <v>8815</v>
      </c>
      <c r="E66" s="33">
        <v>2</v>
      </c>
      <c r="F66" s="34">
        <v>2</v>
      </c>
      <c r="G66" s="47">
        <v>2</v>
      </c>
      <c r="H66" s="49">
        <v>2</v>
      </c>
    </row>
    <row r="67" spans="1:8" x14ac:dyDescent="0.2">
      <c r="A67" s="31" t="s">
        <v>1031</v>
      </c>
      <c r="B67" s="32" t="s">
        <v>8798</v>
      </c>
      <c r="C67" s="31" t="s">
        <v>8677</v>
      </c>
      <c r="D67" s="37" t="s">
        <v>8815</v>
      </c>
      <c r="E67" s="33">
        <v>2</v>
      </c>
      <c r="F67" s="34">
        <v>0</v>
      </c>
      <c r="G67" s="47">
        <v>2</v>
      </c>
      <c r="H67" s="49">
        <v>0</v>
      </c>
    </row>
    <row r="68" spans="1:8" x14ac:dyDescent="0.2">
      <c r="A68" s="31" t="s">
        <v>535</v>
      </c>
      <c r="B68" s="32" t="s">
        <v>8798</v>
      </c>
      <c r="C68" s="31" t="s">
        <v>8645</v>
      </c>
      <c r="D68" s="37" t="s">
        <v>8815</v>
      </c>
      <c r="E68" s="33">
        <v>2</v>
      </c>
      <c r="F68" s="34">
        <v>2</v>
      </c>
      <c r="G68" s="47">
        <v>2</v>
      </c>
      <c r="H68" s="49">
        <v>2</v>
      </c>
    </row>
    <row r="69" spans="1:8" x14ac:dyDescent="0.2">
      <c r="A69" s="31" t="s">
        <v>3314</v>
      </c>
      <c r="B69" s="32" t="s">
        <v>8798</v>
      </c>
      <c r="C69" s="31" t="s">
        <v>8795</v>
      </c>
      <c r="D69" s="37" t="s">
        <v>8815</v>
      </c>
      <c r="E69" s="91">
        <v>2</v>
      </c>
      <c r="F69" s="92">
        <v>0</v>
      </c>
      <c r="G69" s="89">
        <v>2</v>
      </c>
      <c r="H69" s="90">
        <v>0</v>
      </c>
    </row>
    <row r="70" spans="1:8" x14ac:dyDescent="0.2">
      <c r="A70" s="31" t="s">
        <v>1011</v>
      </c>
      <c r="B70" s="32" t="s">
        <v>8798</v>
      </c>
      <c r="C70" s="31" t="s">
        <v>8676</v>
      </c>
      <c r="D70" s="37" t="s">
        <v>8815</v>
      </c>
      <c r="E70" s="33">
        <v>3</v>
      </c>
      <c r="F70" s="34">
        <v>3</v>
      </c>
      <c r="G70" s="47">
        <v>3</v>
      </c>
      <c r="H70" s="49">
        <v>3</v>
      </c>
    </row>
    <row r="71" spans="1:8" x14ac:dyDescent="0.2">
      <c r="A71" s="31" t="s">
        <v>1079</v>
      </c>
      <c r="B71" s="32" t="s">
        <v>8798</v>
      </c>
      <c r="C71" s="31" t="s">
        <v>8679</v>
      </c>
      <c r="D71" s="37" t="s">
        <v>8815</v>
      </c>
      <c r="E71" s="33">
        <v>2</v>
      </c>
      <c r="F71" s="34">
        <v>1</v>
      </c>
      <c r="G71" s="47">
        <v>2</v>
      </c>
      <c r="H71" s="49">
        <v>1</v>
      </c>
    </row>
    <row r="72" spans="1:8" x14ac:dyDescent="0.2">
      <c r="A72" s="31" t="s">
        <v>2727</v>
      </c>
      <c r="B72" s="32" t="s">
        <v>8798</v>
      </c>
      <c r="C72" s="31" t="s">
        <v>8764</v>
      </c>
      <c r="D72" s="37" t="s">
        <v>8815</v>
      </c>
      <c r="E72" s="33">
        <v>2</v>
      </c>
      <c r="F72" s="34">
        <v>2</v>
      </c>
      <c r="G72" s="47">
        <v>4</v>
      </c>
      <c r="H72" s="49">
        <v>4</v>
      </c>
    </row>
    <row r="73" spans="1:8" x14ac:dyDescent="0.2">
      <c r="A73" s="31" t="s">
        <v>4765</v>
      </c>
      <c r="B73" s="32" t="s">
        <v>8798</v>
      </c>
      <c r="C73" s="31" t="s">
        <v>8829</v>
      </c>
      <c r="D73" s="37" t="s">
        <v>8815</v>
      </c>
      <c r="E73" s="33">
        <v>2</v>
      </c>
      <c r="F73" s="34">
        <v>0</v>
      </c>
      <c r="G73" s="47">
        <v>2</v>
      </c>
      <c r="H73" s="49">
        <v>0</v>
      </c>
    </row>
    <row r="74" spans="1:8" x14ac:dyDescent="0.2">
      <c r="A74" s="31" t="s">
        <v>2803</v>
      </c>
      <c r="B74" s="32" t="s">
        <v>8798</v>
      </c>
      <c r="C74" s="31" t="s">
        <v>8770</v>
      </c>
      <c r="D74" s="37" t="s">
        <v>8815</v>
      </c>
      <c r="E74" s="33">
        <v>2</v>
      </c>
      <c r="F74" s="34">
        <v>0</v>
      </c>
      <c r="G74" s="47">
        <v>4</v>
      </c>
      <c r="H74" s="49">
        <v>0</v>
      </c>
    </row>
    <row r="75" spans="1:8" x14ac:dyDescent="0.2">
      <c r="A75" s="31" t="s">
        <v>2270</v>
      </c>
      <c r="B75" s="32" t="s">
        <v>8798</v>
      </c>
      <c r="C75" s="31" t="s">
        <v>8725</v>
      </c>
      <c r="D75" s="37" t="s">
        <v>8815</v>
      </c>
      <c r="E75" s="33">
        <v>2</v>
      </c>
      <c r="F75" s="34">
        <v>0</v>
      </c>
      <c r="G75" s="47">
        <v>4</v>
      </c>
      <c r="H75" s="49">
        <v>0</v>
      </c>
    </row>
    <row r="76" spans="1:8" x14ac:dyDescent="0.2">
      <c r="A76" s="31" t="s">
        <v>6531</v>
      </c>
      <c r="B76" s="32" t="s">
        <v>8798</v>
      </c>
      <c r="C76" s="31" t="s">
        <v>8830</v>
      </c>
      <c r="D76" s="37" t="s">
        <v>8815</v>
      </c>
      <c r="E76" s="33">
        <v>2</v>
      </c>
      <c r="F76" s="34">
        <v>0</v>
      </c>
      <c r="G76" s="47">
        <v>2</v>
      </c>
      <c r="H76" s="49">
        <v>0</v>
      </c>
    </row>
    <row r="77" spans="1:8" x14ac:dyDescent="0.2">
      <c r="A77" s="31" t="s">
        <v>2351</v>
      </c>
      <c r="B77" s="32" t="s">
        <v>8798</v>
      </c>
      <c r="C77" s="31" t="s">
        <v>8733</v>
      </c>
      <c r="D77" s="37" t="s">
        <v>8815</v>
      </c>
      <c r="E77" s="33">
        <v>2</v>
      </c>
      <c r="F77" s="34">
        <v>0</v>
      </c>
      <c r="G77" s="47">
        <v>4</v>
      </c>
      <c r="H77" s="49">
        <v>0</v>
      </c>
    </row>
    <row r="78" spans="1:8" x14ac:dyDescent="0.2">
      <c r="A78" s="31" t="s">
        <v>2430</v>
      </c>
      <c r="B78" s="32" t="s">
        <v>8798</v>
      </c>
      <c r="C78" s="31" t="s">
        <v>8740</v>
      </c>
      <c r="D78" s="37" t="s">
        <v>8815</v>
      </c>
      <c r="E78" s="33">
        <v>2</v>
      </c>
      <c r="F78" s="34">
        <v>0</v>
      </c>
      <c r="G78" s="47">
        <v>4</v>
      </c>
      <c r="H78" s="49">
        <v>0</v>
      </c>
    </row>
    <row r="79" spans="1:8" x14ac:dyDescent="0.2">
      <c r="A79" s="31" t="s">
        <v>2508</v>
      </c>
      <c r="B79" s="32" t="s">
        <v>8798</v>
      </c>
      <c r="C79" s="31" t="s">
        <v>8747</v>
      </c>
      <c r="D79" s="37" t="s">
        <v>8815</v>
      </c>
      <c r="E79" s="33">
        <v>2</v>
      </c>
      <c r="F79" s="34">
        <v>2</v>
      </c>
      <c r="G79" s="47">
        <v>4</v>
      </c>
      <c r="H79" s="49">
        <v>4</v>
      </c>
    </row>
    <row r="80" spans="1:8" x14ac:dyDescent="0.2">
      <c r="A80" s="31" t="s">
        <v>4774</v>
      </c>
      <c r="B80" s="32" t="s">
        <v>8798</v>
      </c>
      <c r="C80" s="31" t="s">
        <v>8831</v>
      </c>
      <c r="D80" s="37" t="s">
        <v>8815</v>
      </c>
      <c r="E80" s="33">
        <v>2</v>
      </c>
      <c r="F80" s="34">
        <v>2</v>
      </c>
      <c r="G80" s="47">
        <v>2</v>
      </c>
      <c r="H80" s="49">
        <v>2</v>
      </c>
    </row>
    <row r="81" spans="1:8" x14ac:dyDescent="0.2">
      <c r="A81" s="31" t="s">
        <v>2593</v>
      </c>
      <c r="B81" s="32" t="s">
        <v>8798</v>
      </c>
      <c r="C81" s="31" t="s">
        <v>8754</v>
      </c>
      <c r="D81" s="37" t="s">
        <v>8815</v>
      </c>
      <c r="E81" s="33">
        <v>4</v>
      </c>
      <c r="F81" s="34">
        <v>1</v>
      </c>
      <c r="G81" s="47">
        <v>7</v>
      </c>
      <c r="H81" s="49">
        <v>1</v>
      </c>
    </row>
    <row r="82" spans="1:8" x14ac:dyDescent="0.2">
      <c r="A82" s="31" t="s">
        <v>2674</v>
      </c>
      <c r="B82" s="32" t="s">
        <v>8798</v>
      </c>
      <c r="C82" s="31" t="s">
        <v>8760</v>
      </c>
      <c r="D82" s="37" t="s">
        <v>8815</v>
      </c>
      <c r="E82" s="33">
        <v>2</v>
      </c>
      <c r="F82" s="34">
        <v>2</v>
      </c>
      <c r="G82" s="47">
        <v>4</v>
      </c>
      <c r="H82" s="49">
        <v>4</v>
      </c>
    </row>
    <row r="83" spans="1:8" x14ac:dyDescent="0.2">
      <c r="A83" s="31" t="s">
        <v>2751</v>
      </c>
      <c r="B83" s="32" t="s">
        <v>8798</v>
      </c>
      <c r="C83" s="31" t="s">
        <v>8766</v>
      </c>
      <c r="D83" s="37" t="s">
        <v>8815</v>
      </c>
      <c r="E83" s="33">
        <v>2</v>
      </c>
      <c r="F83" s="34">
        <v>0</v>
      </c>
      <c r="G83" s="47">
        <v>4</v>
      </c>
      <c r="H83" s="49">
        <v>0</v>
      </c>
    </row>
    <row r="84" spans="1:8" x14ac:dyDescent="0.2">
      <c r="A84" s="31" t="s">
        <v>2834</v>
      </c>
      <c r="B84" s="32" t="s">
        <v>8798</v>
      </c>
      <c r="C84" s="31" t="s">
        <v>8772</v>
      </c>
      <c r="D84" s="37" t="s">
        <v>8815</v>
      </c>
      <c r="E84" s="33">
        <v>2</v>
      </c>
      <c r="F84" s="34">
        <v>2</v>
      </c>
      <c r="G84" s="47">
        <v>4</v>
      </c>
      <c r="H84" s="49">
        <v>4</v>
      </c>
    </row>
    <row r="85" spans="1:8" x14ac:dyDescent="0.2">
      <c r="A85" s="31" t="s">
        <v>2918</v>
      </c>
      <c r="B85" s="32" t="s">
        <v>8798</v>
      </c>
      <c r="C85" s="31" t="s">
        <v>8778</v>
      </c>
      <c r="D85" s="37" t="s">
        <v>8815</v>
      </c>
      <c r="E85" s="33">
        <v>1</v>
      </c>
      <c r="F85" s="34">
        <v>0</v>
      </c>
      <c r="G85" s="47">
        <v>1</v>
      </c>
      <c r="H85" s="49">
        <v>0</v>
      </c>
    </row>
    <row r="86" spans="1:8" x14ac:dyDescent="0.2">
      <c r="A86" s="31" t="s">
        <v>8832</v>
      </c>
      <c r="B86" s="32" t="s">
        <v>8798</v>
      </c>
      <c r="C86" s="31" t="s">
        <v>8833</v>
      </c>
      <c r="D86" s="37" t="s">
        <v>8815</v>
      </c>
      <c r="E86" s="35"/>
      <c r="F86" s="36"/>
      <c r="G86" s="35"/>
      <c r="H86" s="36"/>
    </row>
    <row r="87" spans="1:8" x14ac:dyDescent="0.2">
      <c r="A87" s="31" t="s">
        <v>579</v>
      </c>
      <c r="B87" s="32" t="s">
        <v>8798</v>
      </c>
      <c r="C87" s="31" t="s">
        <v>8649</v>
      </c>
      <c r="D87" s="37" t="s">
        <v>8815</v>
      </c>
      <c r="E87" s="33">
        <v>2</v>
      </c>
      <c r="F87" s="34">
        <v>2</v>
      </c>
      <c r="G87" s="47">
        <v>2</v>
      </c>
      <c r="H87" s="49">
        <v>2</v>
      </c>
    </row>
    <row r="88" spans="1:8" x14ac:dyDescent="0.2">
      <c r="A88" s="31" t="s">
        <v>2990</v>
      </c>
      <c r="B88" s="32" t="s">
        <v>8798</v>
      </c>
      <c r="C88" s="31" t="s">
        <v>8782</v>
      </c>
      <c r="D88" s="37" t="s">
        <v>8815</v>
      </c>
      <c r="E88" s="33">
        <v>2</v>
      </c>
      <c r="F88" s="34">
        <v>1</v>
      </c>
      <c r="G88" s="47">
        <v>4</v>
      </c>
      <c r="H88" s="49">
        <v>2</v>
      </c>
    </row>
    <row r="89" spans="1:8" x14ac:dyDescent="0.2">
      <c r="A89" s="31" t="s">
        <v>3064</v>
      </c>
      <c r="B89" s="32" t="s">
        <v>8798</v>
      </c>
      <c r="C89" s="31" t="s">
        <v>8787</v>
      </c>
      <c r="D89" s="37" t="s">
        <v>8815</v>
      </c>
      <c r="E89" s="33">
        <v>2</v>
      </c>
      <c r="F89" s="34">
        <v>0</v>
      </c>
      <c r="G89" s="47">
        <v>4</v>
      </c>
      <c r="H89" s="49">
        <v>0</v>
      </c>
    </row>
    <row r="90" spans="1:8" x14ac:dyDescent="0.2">
      <c r="A90" s="31" t="s">
        <v>3139</v>
      </c>
      <c r="B90" s="32" t="s">
        <v>8798</v>
      </c>
      <c r="C90" s="31" t="s">
        <v>8792</v>
      </c>
      <c r="D90" s="37" t="s">
        <v>8815</v>
      </c>
      <c r="E90" s="33">
        <v>3</v>
      </c>
      <c r="F90" s="34">
        <v>0</v>
      </c>
      <c r="G90" s="47">
        <v>5</v>
      </c>
      <c r="H90" s="49">
        <v>0</v>
      </c>
    </row>
    <row r="91" spans="1:8" x14ac:dyDescent="0.2">
      <c r="A91" s="31" t="s">
        <v>2259</v>
      </c>
      <c r="B91" s="32" t="s">
        <v>8798</v>
      </c>
      <c r="C91" s="31" t="s">
        <v>8724</v>
      </c>
      <c r="D91" s="37" t="s">
        <v>8815</v>
      </c>
      <c r="E91" s="33">
        <v>3</v>
      </c>
      <c r="F91" s="34">
        <v>1</v>
      </c>
      <c r="G91" s="47">
        <v>5</v>
      </c>
      <c r="H91" s="49">
        <v>1</v>
      </c>
    </row>
    <row r="92" spans="1:8" x14ac:dyDescent="0.2">
      <c r="A92" s="31" t="s">
        <v>2340</v>
      </c>
      <c r="B92" s="32" t="s">
        <v>8798</v>
      </c>
      <c r="C92" s="31" t="s">
        <v>8732</v>
      </c>
      <c r="D92" s="37" t="s">
        <v>8815</v>
      </c>
      <c r="E92" s="33">
        <v>3</v>
      </c>
      <c r="F92" s="34">
        <v>3</v>
      </c>
      <c r="G92" s="47">
        <v>5</v>
      </c>
      <c r="H92" s="49">
        <v>3</v>
      </c>
    </row>
    <row r="93" spans="1:8" x14ac:dyDescent="0.2">
      <c r="A93" s="31" t="s">
        <v>2419</v>
      </c>
      <c r="B93" s="32" t="s">
        <v>8798</v>
      </c>
      <c r="C93" s="31" t="s">
        <v>8739</v>
      </c>
      <c r="D93" s="37" t="s">
        <v>8815</v>
      </c>
      <c r="E93" s="33">
        <v>2</v>
      </c>
      <c r="F93" s="34">
        <v>2</v>
      </c>
      <c r="G93" s="47">
        <v>4</v>
      </c>
      <c r="H93" s="49">
        <v>4</v>
      </c>
    </row>
    <row r="94" spans="1:8" x14ac:dyDescent="0.2">
      <c r="A94" s="31" t="s">
        <v>2497</v>
      </c>
      <c r="B94" s="32" t="s">
        <v>8798</v>
      </c>
      <c r="C94" s="31" t="s">
        <v>8746</v>
      </c>
      <c r="D94" s="37" t="s">
        <v>8815</v>
      </c>
      <c r="E94" s="33">
        <v>2</v>
      </c>
      <c r="F94" s="34">
        <v>0</v>
      </c>
      <c r="G94" s="47">
        <v>4</v>
      </c>
      <c r="H94" s="49">
        <v>0</v>
      </c>
    </row>
    <row r="95" spans="1:8" x14ac:dyDescent="0.2">
      <c r="A95" s="31" t="s">
        <v>2582</v>
      </c>
      <c r="B95" s="32" t="s">
        <v>8798</v>
      </c>
      <c r="C95" s="31" t="s">
        <v>8753</v>
      </c>
      <c r="D95" s="37" t="s">
        <v>8815</v>
      </c>
      <c r="E95" s="33">
        <v>2</v>
      </c>
      <c r="F95" s="34">
        <v>0</v>
      </c>
      <c r="G95" s="47">
        <v>4</v>
      </c>
      <c r="H95" s="49">
        <v>0</v>
      </c>
    </row>
    <row r="96" spans="1:8" x14ac:dyDescent="0.2">
      <c r="A96" s="31" t="s">
        <v>2663</v>
      </c>
      <c r="B96" s="32" t="s">
        <v>8798</v>
      </c>
      <c r="C96" s="31" t="s">
        <v>8759</v>
      </c>
      <c r="D96" s="37" t="s">
        <v>8815</v>
      </c>
      <c r="E96" s="33">
        <v>4</v>
      </c>
      <c r="F96" s="34">
        <v>0</v>
      </c>
      <c r="G96" s="47">
        <v>7</v>
      </c>
      <c r="H96" s="49">
        <v>0</v>
      </c>
    </row>
    <row r="97" spans="1:8" x14ac:dyDescent="0.2">
      <c r="A97" s="31" t="s">
        <v>8527</v>
      </c>
      <c r="B97" s="32" t="s">
        <v>8798</v>
      </c>
      <c r="C97" s="31" t="s">
        <v>8834</v>
      </c>
      <c r="D97" s="37" t="s">
        <v>8815</v>
      </c>
      <c r="E97" s="33">
        <v>2</v>
      </c>
      <c r="F97" s="34">
        <v>1</v>
      </c>
      <c r="G97" s="47">
        <v>2</v>
      </c>
      <c r="H97" s="49">
        <v>1</v>
      </c>
    </row>
    <row r="98" spans="1:8" x14ac:dyDescent="0.2">
      <c r="A98" s="31" t="s">
        <v>6540</v>
      </c>
      <c r="B98" s="32" t="s">
        <v>8798</v>
      </c>
      <c r="C98" s="31" t="s">
        <v>8835</v>
      </c>
      <c r="D98" s="37" t="s">
        <v>8815</v>
      </c>
      <c r="E98" s="33">
        <v>2</v>
      </c>
      <c r="F98" s="34">
        <v>2</v>
      </c>
      <c r="G98" s="47">
        <v>2</v>
      </c>
      <c r="H98" s="49">
        <v>2</v>
      </c>
    </row>
    <row r="99" spans="1:8" x14ac:dyDescent="0.2">
      <c r="A99" s="31" t="s">
        <v>772</v>
      </c>
      <c r="B99" s="32" t="s">
        <v>8798</v>
      </c>
      <c r="C99" s="31" t="s">
        <v>8662</v>
      </c>
      <c r="D99" s="37" t="s">
        <v>8815</v>
      </c>
      <c r="E99" s="33">
        <v>2</v>
      </c>
      <c r="F99" s="34">
        <v>0</v>
      </c>
      <c r="G99" s="47">
        <v>2</v>
      </c>
      <c r="H99" s="49">
        <v>0</v>
      </c>
    </row>
    <row r="100" spans="1:8" x14ac:dyDescent="0.2">
      <c r="A100" s="31" t="s">
        <v>2747</v>
      </c>
      <c r="B100" s="32" t="s">
        <v>8798</v>
      </c>
      <c r="C100" s="31" t="s">
        <v>8765</v>
      </c>
      <c r="D100" s="37" t="s">
        <v>8815</v>
      </c>
      <c r="E100" s="33">
        <v>1</v>
      </c>
      <c r="F100" s="34">
        <v>0</v>
      </c>
      <c r="G100" s="47">
        <v>2</v>
      </c>
      <c r="H100" s="49">
        <v>0</v>
      </c>
    </row>
    <row r="101" spans="1:8" x14ac:dyDescent="0.2">
      <c r="A101" s="31" t="s">
        <v>4783</v>
      </c>
      <c r="B101" s="32" t="s">
        <v>8798</v>
      </c>
      <c r="C101" s="31" t="s">
        <v>8836</v>
      </c>
      <c r="D101" s="37" t="s">
        <v>8815</v>
      </c>
      <c r="E101" s="33">
        <v>2</v>
      </c>
      <c r="F101" s="34">
        <v>2</v>
      </c>
      <c r="G101" s="47">
        <v>2</v>
      </c>
      <c r="H101" s="49">
        <v>2</v>
      </c>
    </row>
    <row r="102" spans="1:8" x14ac:dyDescent="0.2">
      <c r="A102" s="31" t="s">
        <v>2823</v>
      </c>
      <c r="B102" s="32" t="s">
        <v>8798</v>
      </c>
      <c r="C102" s="31" t="s">
        <v>8771</v>
      </c>
      <c r="D102" s="37" t="s">
        <v>8815</v>
      </c>
      <c r="E102" s="33">
        <v>3</v>
      </c>
      <c r="F102" s="34">
        <v>3</v>
      </c>
      <c r="G102" s="47">
        <v>5</v>
      </c>
      <c r="H102" s="49">
        <v>5</v>
      </c>
    </row>
    <row r="103" spans="1:8" x14ac:dyDescent="0.2">
      <c r="A103" s="31" t="s">
        <v>2907</v>
      </c>
      <c r="B103" s="32" t="s">
        <v>8798</v>
      </c>
      <c r="C103" s="31" t="s">
        <v>8777</v>
      </c>
      <c r="D103" s="37" t="s">
        <v>8815</v>
      </c>
      <c r="E103" s="33">
        <v>3</v>
      </c>
      <c r="F103" s="34">
        <v>0</v>
      </c>
      <c r="G103" s="47">
        <v>5</v>
      </c>
      <c r="H103" s="49">
        <v>0</v>
      </c>
    </row>
    <row r="104" spans="1:8" x14ac:dyDescent="0.2">
      <c r="A104" s="31" t="s">
        <v>3053</v>
      </c>
      <c r="B104" s="32" t="s">
        <v>8798</v>
      </c>
      <c r="C104" s="31" t="s">
        <v>8786</v>
      </c>
      <c r="D104" s="37" t="s">
        <v>8815</v>
      </c>
      <c r="E104" s="33">
        <v>3</v>
      </c>
      <c r="F104" s="34">
        <v>2</v>
      </c>
      <c r="G104" s="47">
        <v>5</v>
      </c>
      <c r="H104" s="49">
        <v>4</v>
      </c>
    </row>
    <row r="105" spans="1:8" x14ac:dyDescent="0.2">
      <c r="A105" s="31" t="s">
        <v>8837</v>
      </c>
      <c r="B105" s="32" t="s">
        <v>8798</v>
      </c>
      <c r="C105" s="31" t="s">
        <v>8838</v>
      </c>
      <c r="D105" s="37" t="s">
        <v>8815</v>
      </c>
      <c r="E105" s="35"/>
      <c r="F105" s="36"/>
      <c r="G105" s="35"/>
      <c r="H105" s="36"/>
    </row>
    <row r="106" spans="1:8" x14ac:dyDescent="0.2">
      <c r="A106" s="31" t="s">
        <v>476</v>
      </c>
      <c r="B106" s="32" t="s">
        <v>8798</v>
      </c>
      <c r="C106" s="31" t="s">
        <v>8640</v>
      </c>
      <c r="D106" s="37" t="s">
        <v>8815</v>
      </c>
      <c r="E106" s="33">
        <v>2</v>
      </c>
      <c r="F106" s="34">
        <v>2</v>
      </c>
      <c r="G106" s="47">
        <v>2</v>
      </c>
      <c r="H106" s="49">
        <v>2</v>
      </c>
    </row>
    <row r="107" spans="1:8" x14ac:dyDescent="0.2">
      <c r="A107" s="31" t="s">
        <v>2979</v>
      </c>
      <c r="B107" s="32" t="s">
        <v>8798</v>
      </c>
      <c r="C107" s="31" t="s">
        <v>8781</v>
      </c>
      <c r="D107" s="37" t="s">
        <v>8815</v>
      </c>
      <c r="E107" s="33">
        <v>2</v>
      </c>
      <c r="F107" s="34">
        <v>0</v>
      </c>
      <c r="G107" s="47">
        <v>4</v>
      </c>
      <c r="H107" s="49">
        <v>0</v>
      </c>
    </row>
    <row r="108" spans="1:8" x14ac:dyDescent="0.2">
      <c r="A108" s="31" t="s">
        <v>3128</v>
      </c>
      <c r="B108" s="32" t="s">
        <v>8798</v>
      </c>
      <c r="C108" s="31" t="s">
        <v>8791</v>
      </c>
      <c r="D108" s="37" t="s">
        <v>8815</v>
      </c>
      <c r="E108" s="33">
        <v>2</v>
      </c>
      <c r="F108" s="34">
        <v>0</v>
      </c>
      <c r="G108" s="47">
        <v>4</v>
      </c>
      <c r="H108" s="49">
        <v>0</v>
      </c>
    </row>
    <row r="109" spans="1:8" x14ac:dyDescent="0.2">
      <c r="A109" s="31" t="s">
        <v>2281</v>
      </c>
      <c r="B109" s="32" t="s">
        <v>8798</v>
      </c>
      <c r="C109" s="31" t="s">
        <v>8726</v>
      </c>
      <c r="D109" s="37" t="s">
        <v>8815</v>
      </c>
      <c r="E109" s="33">
        <v>2</v>
      </c>
      <c r="F109" s="34">
        <v>0</v>
      </c>
      <c r="G109" s="47">
        <v>4</v>
      </c>
      <c r="H109" s="49">
        <v>0</v>
      </c>
    </row>
    <row r="110" spans="1:8" x14ac:dyDescent="0.2">
      <c r="A110" s="31" t="s">
        <v>2362</v>
      </c>
      <c r="B110" s="32" t="s">
        <v>8798</v>
      </c>
      <c r="C110" s="31" t="s">
        <v>8734</v>
      </c>
      <c r="D110" s="37" t="s">
        <v>8815</v>
      </c>
      <c r="E110" s="33">
        <v>2</v>
      </c>
      <c r="F110" s="34">
        <v>1</v>
      </c>
      <c r="G110" s="47">
        <v>4</v>
      </c>
      <c r="H110" s="49">
        <v>2</v>
      </c>
    </row>
    <row r="111" spans="1:8" x14ac:dyDescent="0.2">
      <c r="A111" s="31" t="s">
        <v>6549</v>
      </c>
      <c r="B111" s="32" t="s">
        <v>8798</v>
      </c>
      <c r="C111" s="31" t="s">
        <v>8839</v>
      </c>
      <c r="D111" s="37" t="s">
        <v>8815</v>
      </c>
      <c r="E111" s="33">
        <v>2</v>
      </c>
      <c r="F111" s="34">
        <v>1</v>
      </c>
      <c r="G111" s="47">
        <v>2</v>
      </c>
      <c r="H111" s="49">
        <v>1</v>
      </c>
    </row>
    <row r="112" spans="1:8" x14ac:dyDescent="0.2">
      <c r="A112" s="31" t="s">
        <v>546</v>
      </c>
      <c r="B112" s="32" t="s">
        <v>8798</v>
      </c>
      <c r="C112" s="31" t="s">
        <v>8646</v>
      </c>
      <c r="D112" s="37" t="s">
        <v>8815</v>
      </c>
      <c r="E112" s="33">
        <v>4</v>
      </c>
      <c r="F112" s="34">
        <v>0</v>
      </c>
      <c r="G112" s="47">
        <v>4</v>
      </c>
      <c r="H112" s="49">
        <v>0</v>
      </c>
    </row>
    <row r="113" spans="1:8" x14ac:dyDescent="0.2">
      <c r="A113" s="31" t="s">
        <v>4794</v>
      </c>
      <c r="B113" s="32" t="s">
        <v>8798</v>
      </c>
      <c r="C113" s="31" t="s">
        <v>8840</v>
      </c>
      <c r="D113" s="37" t="s">
        <v>8815</v>
      </c>
      <c r="E113" s="33">
        <v>1</v>
      </c>
      <c r="F113" s="34">
        <v>1</v>
      </c>
      <c r="G113" s="47">
        <v>1</v>
      </c>
      <c r="H113" s="49">
        <v>1</v>
      </c>
    </row>
    <row r="114" spans="1:8" x14ac:dyDescent="0.2">
      <c r="A114" s="31" t="s">
        <v>1651</v>
      </c>
      <c r="B114" s="32" t="s">
        <v>8798</v>
      </c>
      <c r="C114" s="31" t="s">
        <v>8697</v>
      </c>
      <c r="D114" s="37" t="s">
        <v>8815</v>
      </c>
      <c r="E114" s="33">
        <v>3</v>
      </c>
      <c r="F114" s="34">
        <v>0</v>
      </c>
      <c r="G114" s="47">
        <v>3</v>
      </c>
      <c r="H114" s="49">
        <v>0</v>
      </c>
    </row>
    <row r="115" spans="1:8" x14ac:dyDescent="0.2">
      <c r="A115" s="31" t="s">
        <v>8415</v>
      </c>
      <c r="B115" s="32" t="s">
        <v>8798</v>
      </c>
      <c r="C115" s="31" t="s">
        <v>8841</v>
      </c>
      <c r="D115" s="37" t="s">
        <v>8815</v>
      </c>
      <c r="E115" s="33">
        <v>2</v>
      </c>
      <c r="F115" s="34">
        <v>0</v>
      </c>
      <c r="G115" s="47">
        <v>2</v>
      </c>
      <c r="H115" s="49">
        <v>0</v>
      </c>
    </row>
    <row r="116" spans="1:8" x14ac:dyDescent="0.2">
      <c r="A116" s="31" t="s">
        <v>2441</v>
      </c>
      <c r="B116" s="32" t="s">
        <v>8798</v>
      </c>
      <c r="C116" s="31" t="s">
        <v>8741</v>
      </c>
      <c r="D116" s="37" t="s">
        <v>8815</v>
      </c>
      <c r="E116" s="33">
        <v>2</v>
      </c>
      <c r="F116" s="34">
        <v>2</v>
      </c>
      <c r="G116" s="47">
        <v>4</v>
      </c>
      <c r="H116" s="49">
        <v>4</v>
      </c>
    </row>
    <row r="117" spans="1:8" x14ac:dyDescent="0.2">
      <c r="A117" s="31" t="s">
        <v>2519</v>
      </c>
      <c r="B117" s="32" t="s">
        <v>8798</v>
      </c>
      <c r="C117" s="31" t="s">
        <v>8748</v>
      </c>
      <c r="D117" s="37" t="s">
        <v>8815</v>
      </c>
      <c r="E117" s="33">
        <v>3</v>
      </c>
      <c r="F117" s="34">
        <v>3</v>
      </c>
      <c r="G117" s="47">
        <v>5</v>
      </c>
      <c r="H117" s="49">
        <v>5</v>
      </c>
    </row>
    <row r="118" spans="1:8" x14ac:dyDescent="0.2">
      <c r="A118" s="31" t="s">
        <v>2604</v>
      </c>
      <c r="B118" s="32" t="s">
        <v>8798</v>
      </c>
      <c r="C118" s="31" t="s">
        <v>8755</v>
      </c>
      <c r="D118" s="37" t="s">
        <v>8815</v>
      </c>
      <c r="E118" s="33">
        <v>2</v>
      </c>
      <c r="F118" s="34">
        <v>0</v>
      </c>
      <c r="G118" s="47">
        <v>4</v>
      </c>
      <c r="H118" s="49">
        <v>0</v>
      </c>
    </row>
    <row r="119" spans="1:8" x14ac:dyDescent="0.2">
      <c r="A119" s="31" t="s">
        <v>2685</v>
      </c>
      <c r="B119" s="32" t="s">
        <v>8798</v>
      </c>
      <c r="C119" s="31" t="s">
        <v>8761</v>
      </c>
      <c r="D119" s="37" t="s">
        <v>8815</v>
      </c>
      <c r="E119" s="33">
        <v>2</v>
      </c>
      <c r="F119" s="34">
        <v>2</v>
      </c>
      <c r="G119" s="47">
        <v>4</v>
      </c>
      <c r="H119" s="49">
        <v>4</v>
      </c>
    </row>
    <row r="120" spans="1:8" x14ac:dyDescent="0.2">
      <c r="A120" s="31" t="s">
        <v>2762</v>
      </c>
      <c r="B120" s="32" t="s">
        <v>8798</v>
      </c>
      <c r="C120" s="31" t="s">
        <v>8767</v>
      </c>
      <c r="D120" s="37" t="s">
        <v>8815</v>
      </c>
      <c r="E120" s="33">
        <v>3</v>
      </c>
      <c r="F120" s="34">
        <v>3</v>
      </c>
      <c r="G120" s="47">
        <v>5</v>
      </c>
      <c r="H120" s="49">
        <v>4</v>
      </c>
    </row>
    <row r="121" spans="1:8" x14ac:dyDescent="0.2">
      <c r="A121" s="31" t="s">
        <v>2845</v>
      </c>
      <c r="B121" s="32" t="s">
        <v>8798</v>
      </c>
      <c r="C121" s="31" t="s">
        <v>8773</v>
      </c>
      <c r="D121" s="37" t="s">
        <v>8815</v>
      </c>
      <c r="E121" s="33">
        <v>2</v>
      </c>
      <c r="F121" s="34">
        <v>0</v>
      </c>
      <c r="G121" s="47">
        <v>4</v>
      </c>
      <c r="H121" s="49">
        <v>0</v>
      </c>
    </row>
    <row r="122" spans="1:8" x14ac:dyDescent="0.2">
      <c r="A122" s="31" t="s">
        <v>1618</v>
      </c>
      <c r="B122" s="32" t="s">
        <v>8798</v>
      </c>
      <c r="C122" s="31" t="s">
        <v>8694</v>
      </c>
      <c r="D122" s="37" t="s">
        <v>8815</v>
      </c>
      <c r="E122" s="33">
        <v>2</v>
      </c>
      <c r="F122" s="34">
        <v>2</v>
      </c>
      <c r="G122" s="47">
        <v>2</v>
      </c>
      <c r="H122" s="49">
        <v>2</v>
      </c>
    </row>
    <row r="123" spans="1:8" x14ac:dyDescent="0.2">
      <c r="A123" s="31" t="s">
        <v>1629</v>
      </c>
      <c r="B123" s="32" t="s">
        <v>8798</v>
      </c>
      <c r="C123" s="31" t="s">
        <v>8695</v>
      </c>
      <c r="D123" s="37" t="s">
        <v>8815</v>
      </c>
      <c r="E123" s="33">
        <v>2</v>
      </c>
      <c r="F123" s="34">
        <v>2</v>
      </c>
      <c r="G123" s="47">
        <v>2</v>
      </c>
      <c r="H123" s="49">
        <v>2</v>
      </c>
    </row>
    <row r="124" spans="1:8" x14ac:dyDescent="0.2">
      <c r="A124" s="31" t="s">
        <v>1640</v>
      </c>
      <c r="B124" s="32" t="s">
        <v>8798</v>
      </c>
      <c r="C124" s="31" t="s">
        <v>8696</v>
      </c>
      <c r="D124" s="37" t="s">
        <v>8815</v>
      </c>
      <c r="E124" s="33">
        <v>4</v>
      </c>
      <c r="F124" s="34">
        <v>0</v>
      </c>
      <c r="G124" s="47">
        <v>6</v>
      </c>
      <c r="H124" s="49">
        <v>0</v>
      </c>
    </row>
    <row r="125" spans="1:8" x14ac:dyDescent="0.2">
      <c r="A125" s="31" t="s">
        <v>3001</v>
      </c>
      <c r="B125" s="32" t="s">
        <v>8798</v>
      </c>
      <c r="C125" s="31" t="s">
        <v>8783</v>
      </c>
      <c r="D125" s="37" t="s">
        <v>8815</v>
      </c>
      <c r="E125" s="33">
        <v>2</v>
      </c>
      <c r="F125" s="34">
        <v>2</v>
      </c>
      <c r="G125" s="47">
        <v>4</v>
      </c>
      <c r="H125" s="49">
        <v>4</v>
      </c>
    </row>
    <row r="126" spans="1:8" x14ac:dyDescent="0.2">
      <c r="A126" s="31" t="s">
        <v>3075</v>
      </c>
      <c r="B126" s="32" t="s">
        <v>8798</v>
      </c>
      <c r="C126" s="31" t="s">
        <v>8788</v>
      </c>
      <c r="D126" s="37" t="s">
        <v>8815</v>
      </c>
      <c r="E126" s="33">
        <v>2</v>
      </c>
      <c r="F126" s="34">
        <v>1</v>
      </c>
      <c r="G126" s="47">
        <v>4</v>
      </c>
      <c r="H126" s="49">
        <v>1</v>
      </c>
    </row>
    <row r="127" spans="1:8" x14ac:dyDescent="0.2">
      <c r="A127" s="31" t="s">
        <v>5609</v>
      </c>
      <c r="B127" s="32" t="s">
        <v>8798</v>
      </c>
      <c r="C127" s="31" t="s">
        <v>8842</v>
      </c>
      <c r="D127" s="37" t="s">
        <v>8815</v>
      </c>
      <c r="E127" s="33">
        <v>3</v>
      </c>
      <c r="F127" s="34">
        <v>2</v>
      </c>
      <c r="G127" s="47">
        <v>3</v>
      </c>
      <c r="H127" s="49">
        <v>2</v>
      </c>
    </row>
    <row r="128" spans="1:8" x14ac:dyDescent="0.2">
      <c r="A128" s="31" t="s">
        <v>4798</v>
      </c>
      <c r="B128" s="32" t="s">
        <v>8798</v>
      </c>
      <c r="C128" s="31" t="s">
        <v>8843</v>
      </c>
      <c r="D128" s="37" t="s">
        <v>8815</v>
      </c>
      <c r="E128" s="33">
        <v>2</v>
      </c>
      <c r="F128" s="34">
        <v>0</v>
      </c>
      <c r="G128" s="47">
        <v>2</v>
      </c>
      <c r="H128" s="49">
        <v>0</v>
      </c>
    </row>
    <row r="129" spans="1:8" x14ac:dyDescent="0.2">
      <c r="A129" s="31" t="s">
        <v>6569</v>
      </c>
      <c r="B129" s="32" t="s">
        <v>8798</v>
      </c>
      <c r="C129" s="31" t="s">
        <v>8844</v>
      </c>
      <c r="D129" s="37" t="s">
        <v>8815</v>
      </c>
      <c r="E129" s="33">
        <v>2</v>
      </c>
      <c r="F129" s="34">
        <v>0</v>
      </c>
      <c r="G129" s="47">
        <v>2</v>
      </c>
      <c r="H129" s="49">
        <v>0</v>
      </c>
    </row>
    <row r="130" spans="1:8" x14ac:dyDescent="0.2">
      <c r="A130" s="31" t="s">
        <v>8366</v>
      </c>
      <c r="B130" s="32" t="s">
        <v>8798</v>
      </c>
      <c r="C130" s="31" t="s">
        <v>8845</v>
      </c>
      <c r="D130" s="37" t="s">
        <v>8815</v>
      </c>
      <c r="E130" s="33">
        <v>2</v>
      </c>
      <c r="F130" s="34">
        <v>0</v>
      </c>
      <c r="G130" s="47">
        <v>2</v>
      </c>
      <c r="H130" s="49">
        <v>0</v>
      </c>
    </row>
    <row r="131" spans="1:8" x14ac:dyDescent="0.2">
      <c r="A131" s="31" t="s">
        <v>6580</v>
      </c>
      <c r="B131" s="32" t="s">
        <v>8798</v>
      </c>
      <c r="C131" s="31" t="s">
        <v>8846</v>
      </c>
      <c r="D131" s="37" t="s">
        <v>8815</v>
      </c>
      <c r="E131" s="33">
        <v>2</v>
      </c>
      <c r="F131" s="34">
        <v>2</v>
      </c>
      <c r="G131" s="47">
        <v>2</v>
      </c>
      <c r="H131" s="49">
        <v>2</v>
      </c>
    </row>
    <row r="132" spans="1:8" x14ac:dyDescent="0.2">
      <c r="A132" s="31" t="s">
        <v>4815</v>
      </c>
      <c r="B132" s="32" t="s">
        <v>8798</v>
      </c>
      <c r="C132" s="31" t="s">
        <v>8847</v>
      </c>
      <c r="D132" s="37" t="s">
        <v>8815</v>
      </c>
      <c r="E132" s="33">
        <v>2</v>
      </c>
      <c r="F132" s="34">
        <v>0</v>
      </c>
      <c r="G132" s="47">
        <v>2</v>
      </c>
      <c r="H132" s="49">
        <v>0</v>
      </c>
    </row>
    <row r="133" spans="1:8" x14ac:dyDescent="0.2">
      <c r="A133" s="31" t="s">
        <v>6591</v>
      </c>
      <c r="B133" s="32" t="s">
        <v>8798</v>
      </c>
      <c r="C133" s="31" t="s">
        <v>8848</v>
      </c>
      <c r="D133" s="37" t="s">
        <v>8815</v>
      </c>
      <c r="E133" s="33">
        <v>2</v>
      </c>
      <c r="F133" s="34">
        <v>0</v>
      </c>
      <c r="G133" s="47">
        <v>2</v>
      </c>
      <c r="H133" s="49">
        <v>0</v>
      </c>
    </row>
    <row r="134" spans="1:8" x14ac:dyDescent="0.2">
      <c r="A134" s="31" t="s">
        <v>4826</v>
      </c>
      <c r="B134" s="32" t="s">
        <v>8798</v>
      </c>
      <c r="C134" s="31" t="s">
        <v>8849</v>
      </c>
      <c r="D134" s="37" t="s">
        <v>8815</v>
      </c>
      <c r="E134" s="33">
        <v>2</v>
      </c>
      <c r="F134" s="34">
        <v>2</v>
      </c>
      <c r="G134" s="47">
        <v>2</v>
      </c>
      <c r="H134" s="49">
        <v>2</v>
      </c>
    </row>
    <row r="135" spans="1:8" x14ac:dyDescent="0.2">
      <c r="A135" s="31" t="s">
        <v>6602</v>
      </c>
      <c r="B135" s="32" t="s">
        <v>8798</v>
      </c>
      <c r="C135" s="31" t="s">
        <v>8850</v>
      </c>
      <c r="D135" s="37" t="s">
        <v>8815</v>
      </c>
      <c r="E135" s="33">
        <v>2</v>
      </c>
      <c r="F135" s="34">
        <v>2</v>
      </c>
      <c r="G135" s="47">
        <v>2</v>
      </c>
      <c r="H135" s="49">
        <v>2</v>
      </c>
    </row>
    <row r="136" spans="1:8" x14ac:dyDescent="0.2">
      <c r="A136" s="31" t="s">
        <v>4837</v>
      </c>
      <c r="B136" s="32" t="s">
        <v>8798</v>
      </c>
      <c r="C136" s="31" t="s">
        <v>8851</v>
      </c>
      <c r="D136" s="37" t="s">
        <v>8815</v>
      </c>
      <c r="E136" s="33">
        <v>2</v>
      </c>
      <c r="F136" s="34">
        <v>2</v>
      </c>
      <c r="G136" s="47">
        <v>2</v>
      </c>
      <c r="H136" s="49">
        <v>2</v>
      </c>
    </row>
    <row r="137" spans="1:8" x14ac:dyDescent="0.2">
      <c r="A137" s="31" t="s">
        <v>6613</v>
      </c>
      <c r="B137" s="32" t="s">
        <v>8798</v>
      </c>
      <c r="C137" s="31" t="s">
        <v>8852</v>
      </c>
      <c r="D137" s="37" t="s">
        <v>8815</v>
      </c>
      <c r="E137" s="33">
        <v>2</v>
      </c>
      <c r="F137" s="34">
        <v>0</v>
      </c>
      <c r="G137" s="47">
        <v>2</v>
      </c>
      <c r="H137" s="49">
        <v>0</v>
      </c>
    </row>
    <row r="138" spans="1:8" x14ac:dyDescent="0.2">
      <c r="A138" s="31" t="s">
        <v>4848</v>
      </c>
      <c r="B138" s="32" t="s">
        <v>8798</v>
      </c>
      <c r="C138" s="31" t="s">
        <v>8853</v>
      </c>
      <c r="D138" s="37" t="s">
        <v>8815</v>
      </c>
      <c r="E138" s="33">
        <v>2</v>
      </c>
      <c r="F138" s="34">
        <v>0</v>
      </c>
      <c r="G138" s="47">
        <v>2</v>
      </c>
      <c r="H138" s="49">
        <v>0</v>
      </c>
    </row>
    <row r="139" spans="1:8" x14ac:dyDescent="0.2">
      <c r="A139" s="31" t="s">
        <v>6624</v>
      </c>
      <c r="B139" s="32" t="s">
        <v>8798</v>
      </c>
      <c r="C139" s="31" t="s">
        <v>8854</v>
      </c>
      <c r="D139" s="37" t="s">
        <v>8815</v>
      </c>
      <c r="E139" s="33">
        <v>2</v>
      </c>
      <c r="F139" s="34">
        <v>0</v>
      </c>
      <c r="G139" s="47">
        <v>2</v>
      </c>
      <c r="H139" s="49">
        <v>0</v>
      </c>
    </row>
    <row r="140" spans="1:8" x14ac:dyDescent="0.2">
      <c r="A140" s="31" t="s">
        <v>4859</v>
      </c>
      <c r="B140" s="32" t="s">
        <v>8798</v>
      </c>
      <c r="C140" s="31" t="s">
        <v>8855</v>
      </c>
      <c r="D140" s="37" t="s">
        <v>8815</v>
      </c>
      <c r="E140" s="33">
        <v>2</v>
      </c>
      <c r="F140" s="34">
        <v>0</v>
      </c>
      <c r="G140" s="47">
        <v>2</v>
      </c>
      <c r="H140" s="49">
        <v>0</v>
      </c>
    </row>
    <row r="141" spans="1:8" x14ac:dyDescent="0.2">
      <c r="A141" s="31" t="s">
        <v>1662</v>
      </c>
      <c r="B141" s="32" t="s">
        <v>8798</v>
      </c>
      <c r="C141" s="31" t="s">
        <v>8698</v>
      </c>
      <c r="D141" s="37" t="s">
        <v>8815</v>
      </c>
      <c r="E141" s="33">
        <v>3</v>
      </c>
      <c r="F141" s="34">
        <v>3</v>
      </c>
      <c r="G141" s="47">
        <v>3</v>
      </c>
      <c r="H141" s="49">
        <v>3</v>
      </c>
    </row>
    <row r="142" spans="1:8" x14ac:dyDescent="0.2">
      <c r="A142" s="31" t="s">
        <v>6635</v>
      </c>
      <c r="B142" s="32" t="s">
        <v>8798</v>
      </c>
      <c r="C142" s="31" t="s">
        <v>8856</v>
      </c>
      <c r="D142" s="37" t="s">
        <v>8815</v>
      </c>
      <c r="E142" s="33">
        <v>2</v>
      </c>
      <c r="F142" s="34">
        <v>0</v>
      </c>
      <c r="G142" s="47">
        <v>2</v>
      </c>
      <c r="H142" s="49">
        <v>0</v>
      </c>
    </row>
    <row r="143" spans="1:8" x14ac:dyDescent="0.2">
      <c r="A143" s="31" t="s">
        <v>2185</v>
      </c>
      <c r="B143" s="32" t="s">
        <v>8798</v>
      </c>
      <c r="C143" s="31" t="s">
        <v>8721</v>
      </c>
      <c r="D143" s="37" t="s">
        <v>8815</v>
      </c>
      <c r="E143" s="33">
        <v>4</v>
      </c>
      <c r="F143" s="34">
        <v>0</v>
      </c>
      <c r="G143" s="47">
        <v>7</v>
      </c>
      <c r="H143" s="49">
        <v>0</v>
      </c>
    </row>
    <row r="144" spans="1:8" x14ac:dyDescent="0.2">
      <c r="A144" s="31" t="s">
        <v>4870</v>
      </c>
      <c r="B144" s="32" t="s">
        <v>8798</v>
      </c>
      <c r="C144" s="31" t="s">
        <v>8857</v>
      </c>
      <c r="D144" s="37" t="s">
        <v>8815</v>
      </c>
      <c r="E144" s="33">
        <v>2</v>
      </c>
      <c r="F144" s="34">
        <v>0</v>
      </c>
      <c r="G144" s="47">
        <v>2</v>
      </c>
      <c r="H144" s="49">
        <v>0</v>
      </c>
    </row>
    <row r="145" spans="1:8" x14ac:dyDescent="0.2">
      <c r="A145" s="31" t="s">
        <v>6646</v>
      </c>
      <c r="B145" s="32" t="s">
        <v>8798</v>
      </c>
      <c r="C145" s="31" t="s">
        <v>8858</v>
      </c>
      <c r="D145" s="37" t="s">
        <v>8815</v>
      </c>
      <c r="E145" s="33">
        <v>2</v>
      </c>
      <c r="F145" s="34">
        <v>2</v>
      </c>
      <c r="G145" s="47">
        <v>2</v>
      </c>
      <c r="H145" s="49">
        <v>2</v>
      </c>
    </row>
    <row r="146" spans="1:8" x14ac:dyDescent="0.2">
      <c r="A146" s="31" t="s">
        <v>4881</v>
      </c>
      <c r="B146" s="32" t="s">
        <v>8798</v>
      </c>
      <c r="C146" s="31" t="s">
        <v>8859</v>
      </c>
      <c r="D146" s="37" t="s">
        <v>8815</v>
      </c>
      <c r="E146" s="33">
        <v>2</v>
      </c>
      <c r="F146" s="34">
        <v>0</v>
      </c>
      <c r="G146" s="47">
        <v>2</v>
      </c>
      <c r="H146" s="49">
        <v>0</v>
      </c>
    </row>
    <row r="147" spans="1:8" x14ac:dyDescent="0.2">
      <c r="A147" s="31" t="s">
        <v>6657</v>
      </c>
      <c r="B147" s="32" t="s">
        <v>8798</v>
      </c>
      <c r="C147" s="31" t="s">
        <v>8860</v>
      </c>
      <c r="D147" s="37" t="s">
        <v>8815</v>
      </c>
      <c r="E147" s="33">
        <v>2</v>
      </c>
      <c r="F147" s="34">
        <v>0</v>
      </c>
      <c r="G147" s="47">
        <v>2</v>
      </c>
      <c r="H147" s="49">
        <v>0</v>
      </c>
    </row>
    <row r="148" spans="1:8" x14ac:dyDescent="0.2">
      <c r="A148" s="31" t="s">
        <v>4892</v>
      </c>
      <c r="B148" s="32" t="s">
        <v>8798</v>
      </c>
      <c r="C148" s="31" t="s">
        <v>8861</v>
      </c>
      <c r="D148" s="37" t="s">
        <v>8815</v>
      </c>
      <c r="E148" s="33">
        <v>2</v>
      </c>
      <c r="F148" s="34">
        <v>0</v>
      </c>
      <c r="G148" s="47">
        <v>2</v>
      </c>
      <c r="H148" s="49">
        <v>0</v>
      </c>
    </row>
    <row r="149" spans="1:8" x14ac:dyDescent="0.2">
      <c r="A149" s="31" t="s">
        <v>5079</v>
      </c>
      <c r="B149" s="32" t="s">
        <v>8798</v>
      </c>
      <c r="C149" s="31" t="s">
        <v>8862</v>
      </c>
      <c r="D149" s="37" t="s">
        <v>8815</v>
      </c>
      <c r="E149" s="33">
        <v>2</v>
      </c>
      <c r="F149" s="34">
        <v>2</v>
      </c>
      <c r="G149" s="47">
        <v>2</v>
      </c>
      <c r="H149" s="49">
        <v>2</v>
      </c>
    </row>
    <row r="150" spans="1:8" x14ac:dyDescent="0.2">
      <c r="A150" s="31" t="s">
        <v>6668</v>
      </c>
      <c r="B150" s="32" t="s">
        <v>8798</v>
      </c>
      <c r="C150" s="31" t="s">
        <v>8863</v>
      </c>
      <c r="D150" s="37" t="s">
        <v>8815</v>
      </c>
      <c r="E150" s="33">
        <v>2</v>
      </c>
      <c r="F150" s="34">
        <v>2</v>
      </c>
      <c r="G150" s="47">
        <v>2</v>
      </c>
      <c r="H150" s="49">
        <v>2</v>
      </c>
    </row>
    <row r="151" spans="1:8" x14ac:dyDescent="0.2">
      <c r="A151" s="31" t="s">
        <v>4903</v>
      </c>
      <c r="B151" s="32" t="s">
        <v>8798</v>
      </c>
      <c r="C151" s="31" t="s">
        <v>8864</v>
      </c>
      <c r="D151" s="37" t="s">
        <v>8815</v>
      </c>
      <c r="E151" s="33">
        <v>2</v>
      </c>
      <c r="F151" s="34">
        <v>0</v>
      </c>
      <c r="G151" s="47">
        <v>2</v>
      </c>
      <c r="H151" s="49">
        <v>0</v>
      </c>
    </row>
    <row r="152" spans="1:8" x14ac:dyDescent="0.2">
      <c r="A152" s="31" t="s">
        <v>6679</v>
      </c>
      <c r="B152" s="32" t="s">
        <v>8798</v>
      </c>
      <c r="C152" s="31" t="s">
        <v>8865</v>
      </c>
      <c r="D152" s="37" t="s">
        <v>8815</v>
      </c>
      <c r="E152" s="33">
        <v>2</v>
      </c>
      <c r="F152" s="34">
        <v>1</v>
      </c>
      <c r="G152" s="47">
        <v>2</v>
      </c>
      <c r="H152" s="49">
        <v>1</v>
      </c>
    </row>
    <row r="153" spans="1:8" x14ac:dyDescent="0.2">
      <c r="A153" s="31" t="s">
        <v>4914</v>
      </c>
      <c r="B153" s="32" t="s">
        <v>8798</v>
      </c>
      <c r="C153" s="31" t="s">
        <v>8866</v>
      </c>
      <c r="D153" s="37" t="s">
        <v>8815</v>
      </c>
      <c r="E153" s="33">
        <v>2</v>
      </c>
      <c r="F153" s="34">
        <v>2</v>
      </c>
      <c r="G153" s="47">
        <v>2</v>
      </c>
      <c r="H153" s="49">
        <v>2</v>
      </c>
    </row>
    <row r="154" spans="1:8" x14ac:dyDescent="0.2">
      <c r="A154" s="31" t="s">
        <v>6690</v>
      </c>
      <c r="B154" s="32" t="s">
        <v>8798</v>
      </c>
      <c r="C154" s="31" t="s">
        <v>8867</v>
      </c>
      <c r="D154" s="37" t="s">
        <v>8815</v>
      </c>
      <c r="E154" s="33">
        <v>2</v>
      </c>
      <c r="F154" s="34">
        <v>0</v>
      </c>
      <c r="G154" s="47">
        <v>2</v>
      </c>
      <c r="H154" s="49">
        <v>0</v>
      </c>
    </row>
    <row r="155" spans="1:8" x14ac:dyDescent="0.2">
      <c r="A155" s="31" t="s">
        <v>4925</v>
      </c>
      <c r="B155" s="32" t="s">
        <v>8798</v>
      </c>
      <c r="C155" s="31" t="s">
        <v>8868</v>
      </c>
      <c r="D155" s="37" t="s">
        <v>8815</v>
      </c>
      <c r="E155" s="33">
        <v>2</v>
      </c>
      <c r="F155" s="34">
        <v>1</v>
      </c>
      <c r="G155" s="47">
        <v>2</v>
      </c>
      <c r="H155" s="49">
        <v>1</v>
      </c>
    </row>
    <row r="156" spans="1:8" x14ac:dyDescent="0.2">
      <c r="A156" s="31" t="s">
        <v>6701</v>
      </c>
      <c r="B156" s="32" t="s">
        <v>8798</v>
      </c>
      <c r="C156" s="31" t="s">
        <v>8869</v>
      </c>
      <c r="D156" s="37" t="s">
        <v>8815</v>
      </c>
      <c r="E156" s="33">
        <v>2</v>
      </c>
      <c r="F156" s="34">
        <v>1</v>
      </c>
      <c r="G156" s="47">
        <v>2</v>
      </c>
      <c r="H156" s="49">
        <v>1</v>
      </c>
    </row>
    <row r="157" spans="1:8" x14ac:dyDescent="0.2">
      <c r="A157" s="31" t="s">
        <v>4936</v>
      </c>
      <c r="B157" s="32" t="s">
        <v>8798</v>
      </c>
      <c r="C157" s="31" t="s">
        <v>8870</v>
      </c>
      <c r="D157" s="37" t="s">
        <v>8815</v>
      </c>
      <c r="E157" s="33">
        <v>2</v>
      </c>
      <c r="F157" s="34">
        <v>1</v>
      </c>
      <c r="G157" s="47">
        <v>2</v>
      </c>
      <c r="H157" s="49">
        <v>1</v>
      </c>
    </row>
    <row r="158" spans="1:8" x14ac:dyDescent="0.2">
      <c r="A158" s="31" t="s">
        <v>6712</v>
      </c>
      <c r="B158" s="32" t="s">
        <v>8798</v>
      </c>
      <c r="C158" s="31" t="s">
        <v>8871</v>
      </c>
      <c r="D158" s="37" t="s">
        <v>8815</v>
      </c>
      <c r="E158" s="33">
        <v>2</v>
      </c>
      <c r="F158" s="34">
        <v>2</v>
      </c>
      <c r="G158" s="47">
        <v>2</v>
      </c>
      <c r="H158" s="49">
        <v>2</v>
      </c>
    </row>
    <row r="159" spans="1:8" x14ac:dyDescent="0.2">
      <c r="A159" s="31" t="s">
        <v>4947</v>
      </c>
      <c r="B159" s="32" t="s">
        <v>8798</v>
      </c>
      <c r="C159" s="31" t="s">
        <v>8872</v>
      </c>
      <c r="D159" s="37" t="s">
        <v>8815</v>
      </c>
      <c r="E159" s="33">
        <v>2</v>
      </c>
      <c r="F159" s="34">
        <v>0</v>
      </c>
      <c r="G159" s="47">
        <v>2</v>
      </c>
      <c r="H159" s="49">
        <v>0</v>
      </c>
    </row>
    <row r="160" spans="1:8" x14ac:dyDescent="0.2">
      <c r="A160" s="31" t="s">
        <v>6405</v>
      </c>
      <c r="B160" s="32" t="s">
        <v>8798</v>
      </c>
      <c r="C160" s="31" t="s">
        <v>8873</v>
      </c>
      <c r="D160" s="37" t="s">
        <v>8815</v>
      </c>
      <c r="E160" s="33">
        <v>2</v>
      </c>
      <c r="F160" s="34">
        <v>0</v>
      </c>
      <c r="G160" s="47">
        <v>2</v>
      </c>
      <c r="H160" s="49">
        <v>0</v>
      </c>
    </row>
    <row r="161" spans="1:8" x14ac:dyDescent="0.2">
      <c r="A161" s="31" t="s">
        <v>4958</v>
      </c>
      <c r="B161" s="32" t="s">
        <v>8798</v>
      </c>
      <c r="C161" s="31" t="s">
        <v>8874</v>
      </c>
      <c r="D161" s="37" t="s">
        <v>8815</v>
      </c>
      <c r="E161" s="33">
        <v>2</v>
      </c>
      <c r="F161" s="34">
        <v>2</v>
      </c>
      <c r="G161" s="47">
        <v>2</v>
      </c>
      <c r="H161" s="49">
        <v>2</v>
      </c>
    </row>
    <row r="162" spans="1:8" x14ac:dyDescent="0.2">
      <c r="A162" s="31" t="s">
        <v>6731</v>
      </c>
      <c r="B162" s="32" t="s">
        <v>8798</v>
      </c>
      <c r="C162" s="31" t="s">
        <v>8875</v>
      </c>
      <c r="D162" s="37" t="s">
        <v>8815</v>
      </c>
      <c r="E162" s="33">
        <v>2</v>
      </c>
      <c r="F162" s="34">
        <v>2</v>
      </c>
      <c r="G162" s="47">
        <v>2</v>
      </c>
      <c r="H162" s="49">
        <v>2</v>
      </c>
    </row>
    <row r="163" spans="1:8" x14ac:dyDescent="0.2">
      <c r="A163" s="31" t="s">
        <v>4969</v>
      </c>
      <c r="B163" s="32" t="s">
        <v>8798</v>
      </c>
      <c r="C163" s="31" t="s">
        <v>8876</v>
      </c>
      <c r="D163" s="37" t="s">
        <v>8815</v>
      </c>
      <c r="E163" s="33">
        <v>2</v>
      </c>
      <c r="F163" s="34">
        <v>2</v>
      </c>
      <c r="G163" s="47">
        <v>2</v>
      </c>
      <c r="H163" s="49">
        <v>2</v>
      </c>
    </row>
    <row r="164" spans="1:8" x14ac:dyDescent="0.2">
      <c r="A164" s="31" t="s">
        <v>6742</v>
      </c>
      <c r="B164" s="32" t="s">
        <v>8798</v>
      </c>
      <c r="C164" s="31" t="s">
        <v>8877</v>
      </c>
      <c r="D164" s="37" t="s">
        <v>8815</v>
      </c>
      <c r="E164" s="33">
        <v>2</v>
      </c>
      <c r="F164" s="34">
        <v>2</v>
      </c>
      <c r="G164" s="47">
        <v>2</v>
      </c>
      <c r="H164" s="49">
        <v>2</v>
      </c>
    </row>
    <row r="165" spans="1:8" x14ac:dyDescent="0.2">
      <c r="A165" s="31" t="s">
        <v>5068</v>
      </c>
      <c r="B165" s="32" t="s">
        <v>8798</v>
      </c>
      <c r="C165" s="31" t="s">
        <v>8878</v>
      </c>
      <c r="D165" s="37" t="s">
        <v>8815</v>
      </c>
      <c r="E165" s="33">
        <v>4</v>
      </c>
      <c r="F165" s="34">
        <v>2</v>
      </c>
      <c r="G165" s="47">
        <v>4</v>
      </c>
      <c r="H165" s="49">
        <v>2</v>
      </c>
    </row>
    <row r="166" spans="1:8" x14ac:dyDescent="0.2">
      <c r="A166" s="31" t="s">
        <v>4980</v>
      </c>
      <c r="B166" s="32" t="s">
        <v>8798</v>
      </c>
      <c r="C166" s="31" t="s">
        <v>8879</v>
      </c>
      <c r="D166" s="37" t="s">
        <v>8815</v>
      </c>
      <c r="E166" s="33">
        <v>2</v>
      </c>
      <c r="F166" s="34">
        <v>1</v>
      </c>
      <c r="G166" s="47">
        <v>2</v>
      </c>
      <c r="H166" s="49">
        <v>1</v>
      </c>
    </row>
    <row r="167" spans="1:8" x14ac:dyDescent="0.2">
      <c r="A167" s="31" t="s">
        <v>6753</v>
      </c>
      <c r="B167" s="32" t="s">
        <v>8798</v>
      </c>
      <c r="C167" s="31" t="s">
        <v>8880</v>
      </c>
      <c r="D167" s="37" t="s">
        <v>8815</v>
      </c>
      <c r="E167" s="33">
        <v>2</v>
      </c>
      <c r="F167" s="34">
        <v>2</v>
      </c>
      <c r="G167" s="47">
        <v>2</v>
      </c>
      <c r="H167" s="49">
        <v>2</v>
      </c>
    </row>
    <row r="168" spans="1:8" x14ac:dyDescent="0.2">
      <c r="A168" s="31" t="s">
        <v>8881</v>
      </c>
      <c r="B168" s="32" t="s">
        <v>8798</v>
      </c>
      <c r="C168" s="31" t="s">
        <v>8882</v>
      </c>
      <c r="D168" s="37" t="s">
        <v>8815</v>
      </c>
      <c r="E168" s="35"/>
      <c r="F168" s="36"/>
      <c r="G168" s="35"/>
      <c r="H168" s="36"/>
    </row>
    <row r="169" spans="1:8" x14ac:dyDescent="0.2">
      <c r="A169" s="31" t="s">
        <v>4991</v>
      </c>
      <c r="B169" s="32" t="s">
        <v>8798</v>
      </c>
      <c r="C169" s="31" t="s">
        <v>8883</v>
      </c>
      <c r="D169" s="37" t="s">
        <v>8815</v>
      </c>
      <c r="E169" s="33">
        <v>2</v>
      </c>
      <c r="F169" s="34">
        <v>1</v>
      </c>
      <c r="G169" s="47">
        <v>2</v>
      </c>
      <c r="H169" s="49">
        <v>1</v>
      </c>
    </row>
    <row r="170" spans="1:8" x14ac:dyDescent="0.2">
      <c r="A170" s="31" t="s">
        <v>6839</v>
      </c>
      <c r="B170" s="32" t="s">
        <v>8798</v>
      </c>
      <c r="C170" s="31" t="s">
        <v>8884</v>
      </c>
      <c r="D170" s="37" t="s">
        <v>8815</v>
      </c>
      <c r="E170" s="33">
        <v>2</v>
      </c>
      <c r="F170" s="34">
        <v>0</v>
      </c>
      <c r="G170" s="47">
        <v>2</v>
      </c>
      <c r="H170" s="49">
        <v>0</v>
      </c>
    </row>
    <row r="171" spans="1:8" x14ac:dyDescent="0.2">
      <c r="A171" s="31" t="s">
        <v>5002</v>
      </c>
      <c r="B171" s="32" t="s">
        <v>8798</v>
      </c>
      <c r="C171" s="31" t="s">
        <v>8885</v>
      </c>
      <c r="D171" s="37" t="s">
        <v>8815</v>
      </c>
      <c r="E171" s="33">
        <v>4</v>
      </c>
      <c r="F171" s="34">
        <v>4</v>
      </c>
      <c r="G171" s="47">
        <v>4</v>
      </c>
      <c r="H171" s="49">
        <v>4</v>
      </c>
    </row>
    <row r="172" spans="1:8" x14ac:dyDescent="0.2">
      <c r="A172" s="31" t="s">
        <v>6773</v>
      </c>
      <c r="B172" s="32" t="s">
        <v>8798</v>
      </c>
      <c r="C172" s="31" t="s">
        <v>8886</v>
      </c>
      <c r="D172" s="37" t="s">
        <v>8815</v>
      </c>
      <c r="E172" s="33">
        <v>2</v>
      </c>
      <c r="F172" s="34">
        <v>2</v>
      </c>
      <c r="G172" s="47">
        <v>2</v>
      </c>
      <c r="H172" s="49">
        <v>2</v>
      </c>
    </row>
    <row r="173" spans="1:8" x14ac:dyDescent="0.2">
      <c r="A173" s="31" t="s">
        <v>5013</v>
      </c>
      <c r="B173" s="32" t="s">
        <v>8798</v>
      </c>
      <c r="C173" s="31" t="s">
        <v>8887</v>
      </c>
      <c r="D173" s="37" t="s">
        <v>8815</v>
      </c>
      <c r="E173" s="33">
        <v>2</v>
      </c>
      <c r="F173" s="34">
        <v>2</v>
      </c>
      <c r="G173" s="47">
        <v>2</v>
      </c>
      <c r="H173" s="49">
        <v>2</v>
      </c>
    </row>
    <row r="174" spans="1:8" x14ac:dyDescent="0.2">
      <c r="A174" s="31" t="s">
        <v>6784</v>
      </c>
      <c r="B174" s="32" t="s">
        <v>8798</v>
      </c>
      <c r="C174" s="31" t="s">
        <v>8888</v>
      </c>
      <c r="D174" s="37" t="s">
        <v>8815</v>
      </c>
      <c r="E174" s="33">
        <v>2</v>
      </c>
      <c r="F174" s="34">
        <v>2</v>
      </c>
      <c r="G174" s="47">
        <v>2</v>
      </c>
      <c r="H174" s="49">
        <v>2</v>
      </c>
    </row>
    <row r="175" spans="1:8" x14ac:dyDescent="0.2">
      <c r="A175" s="31" t="s">
        <v>8889</v>
      </c>
      <c r="B175" s="32" t="s">
        <v>8798</v>
      </c>
      <c r="C175" s="31" t="s">
        <v>8890</v>
      </c>
      <c r="D175" s="37" t="s">
        <v>8815</v>
      </c>
      <c r="E175" s="35"/>
      <c r="F175" s="36"/>
      <c r="G175" s="35"/>
      <c r="H175" s="36"/>
    </row>
    <row r="176" spans="1:8" x14ac:dyDescent="0.2">
      <c r="A176" s="31" t="s">
        <v>5024</v>
      </c>
      <c r="B176" s="32" t="s">
        <v>8798</v>
      </c>
      <c r="C176" s="31" t="s">
        <v>8891</v>
      </c>
      <c r="D176" s="37" t="s">
        <v>8815</v>
      </c>
      <c r="E176" s="33">
        <v>2</v>
      </c>
      <c r="F176" s="34">
        <v>2</v>
      </c>
      <c r="G176" s="47">
        <v>2</v>
      </c>
      <c r="H176" s="49">
        <v>2</v>
      </c>
    </row>
    <row r="177" spans="1:8" x14ac:dyDescent="0.2">
      <c r="A177" s="31" t="s">
        <v>6795</v>
      </c>
      <c r="B177" s="32" t="s">
        <v>8798</v>
      </c>
      <c r="C177" s="31" t="s">
        <v>8892</v>
      </c>
      <c r="D177" s="37" t="s">
        <v>8815</v>
      </c>
      <c r="E177" s="33">
        <v>2</v>
      </c>
      <c r="F177" s="34">
        <v>2</v>
      </c>
      <c r="G177" s="47">
        <v>2</v>
      </c>
      <c r="H177" s="49">
        <v>2</v>
      </c>
    </row>
    <row r="178" spans="1:8" x14ac:dyDescent="0.2">
      <c r="A178" s="31" t="s">
        <v>1673</v>
      </c>
      <c r="B178" s="32" t="s">
        <v>8798</v>
      </c>
      <c r="C178" s="31" t="s">
        <v>8699</v>
      </c>
      <c r="D178" s="37" t="s">
        <v>8815</v>
      </c>
      <c r="E178" s="33">
        <v>4</v>
      </c>
      <c r="F178" s="34">
        <v>0</v>
      </c>
      <c r="G178" s="47">
        <v>5</v>
      </c>
      <c r="H178" s="49">
        <v>0</v>
      </c>
    </row>
    <row r="179" spans="1:8" x14ac:dyDescent="0.2">
      <c r="A179" s="31" t="s">
        <v>5035</v>
      </c>
      <c r="B179" s="32" t="s">
        <v>8798</v>
      </c>
      <c r="C179" s="31" t="s">
        <v>8893</v>
      </c>
      <c r="D179" s="37" t="s">
        <v>8815</v>
      </c>
      <c r="E179" s="33">
        <v>2</v>
      </c>
      <c r="F179" s="34">
        <v>0</v>
      </c>
      <c r="G179" s="47">
        <v>2</v>
      </c>
      <c r="H179" s="49">
        <v>0</v>
      </c>
    </row>
    <row r="180" spans="1:8" x14ac:dyDescent="0.2">
      <c r="A180" s="31" t="s">
        <v>6806</v>
      </c>
      <c r="B180" s="32" t="s">
        <v>8798</v>
      </c>
      <c r="C180" s="31" t="s">
        <v>8894</v>
      </c>
      <c r="D180" s="37" t="s">
        <v>8815</v>
      </c>
      <c r="E180" s="33">
        <v>2</v>
      </c>
      <c r="F180" s="34">
        <v>2</v>
      </c>
      <c r="G180" s="47">
        <v>2</v>
      </c>
      <c r="H180" s="49">
        <v>2</v>
      </c>
    </row>
    <row r="181" spans="1:8" x14ac:dyDescent="0.2">
      <c r="A181" s="31" t="s">
        <v>5046</v>
      </c>
      <c r="B181" s="32" t="s">
        <v>8798</v>
      </c>
      <c r="C181" s="31" t="s">
        <v>8895</v>
      </c>
      <c r="D181" s="37" t="s">
        <v>8815</v>
      </c>
      <c r="E181" s="33">
        <v>2</v>
      </c>
      <c r="F181" s="34">
        <v>2</v>
      </c>
      <c r="G181" s="47">
        <v>2</v>
      </c>
      <c r="H181" s="49">
        <v>2</v>
      </c>
    </row>
    <row r="182" spans="1:8" x14ac:dyDescent="0.2">
      <c r="A182" s="31" t="s">
        <v>6817</v>
      </c>
      <c r="B182" s="32" t="s">
        <v>8798</v>
      </c>
      <c r="C182" s="31" t="s">
        <v>8896</v>
      </c>
      <c r="D182" s="37" t="s">
        <v>8815</v>
      </c>
      <c r="E182" s="33">
        <v>2</v>
      </c>
      <c r="F182" s="34">
        <v>2</v>
      </c>
      <c r="G182" s="47">
        <v>2</v>
      </c>
      <c r="H182" s="49">
        <v>2</v>
      </c>
    </row>
    <row r="183" spans="1:8" x14ac:dyDescent="0.2">
      <c r="A183" s="31" t="s">
        <v>5057</v>
      </c>
      <c r="B183" s="32" t="s">
        <v>8798</v>
      </c>
      <c r="C183" s="31" t="s">
        <v>8897</v>
      </c>
      <c r="D183" s="37" t="s">
        <v>8815</v>
      </c>
      <c r="E183" s="33">
        <v>2</v>
      </c>
      <c r="F183" s="34">
        <v>2</v>
      </c>
      <c r="G183" s="47">
        <v>2</v>
      </c>
      <c r="H183" s="49">
        <v>2</v>
      </c>
    </row>
    <row r="184" spans="1:8" x14ac:dyDescent="0.2">
      <c r="A184" s="31" t="s">
        <v>6828</v>
      </c>
      <c r="B184" s="32" t="s">
        <v>8798</v>
      </c>
      <c r="C184" s="31" t="s">
        <v>8898</v>
      </c>
      <c r="D184" s="37" t="s">
        <v>8815</v>
      </c>
      <c r="E184" s="33">
        <v>2</v>
      </c>
      <c r="F184" s="34">
        <v>0</v>
      </c>
      <c r="G184" s="47">
        <v>2</v>
      </c>
      <c r="H184" s="49">
        <v>0</v>
      </c>
    </row>
    <row r="185" spans="1:8" x14ac:dyDescent="0.2">
      <c r="A185" s="31" t="s">
        <v>6412</v>
      </c>
      <c r="B185" s="32" t="s">
        <v>8798</v>
      </c>
      <c r="C185" s="31" t="s">
        <v>8899</v>
      </c>
      <c r="D185" s="37" t="s">
        <v>8815</v>
      </c>
      <c r="E185" s="33">
        <v>2</v>
      </c>
      <c r="F185" s="34">
        <v>0</v>
      </c>
      <c r="G185" s="47">
        <v>2</v>
      </c>
      <c r="H185" s="49">
        <v>0</v>
      </c>
    </row>
    <row r="186" spans="1:8" x14ac:dyDescent="0.2">
      <c r="A186" s="31" t="s">
        <v>5090</v>
      </c>
      <c r="B186" s="32" t="s">
        <v>8798</v>
      </c>
      <c r="C186" s="31" t="s">
        <v>8900</v>
      </c>
      <c r="D186" s="37" t="s">
        <v>8815</v>
      </c>
      <c r="E186" s="33">
        <v>2</v>
      </c>
      <c r="F186" s="34">
        <v>2</v>
      </c>
      <c r="G186" s="47">
        <v>2</v>
      </c>
      <c r="H186" s="49">
        <v>2</v>
      </c>
    </row>
    <row r="187" spans="1:8" x14ac:dyDescent="0.2">
      <c r="A187" s="31" t="s">
        <v>6858</v>
      </c>
      <c r="B187" s="32" t="s">
        <v>8798</v>
      </c>
      <c r="C187" s="31" t="s">
        <v>8901</v>
      </c>
      <c r="D187" s="37" t="s">
        <v>8815</v>
      </c>
      <c r="E187" s="33">
        <v>2</v>
      </c>
      <c r="F187" s="34">
        <v>0</v>
      </c>
      <c r="G187" s="47">
        <v>2</v>
      </c>
      <c r="H187" s="49">
        <v>0</v>
      </c>
    </row>
    <row r="188" spans="1:8" x14ac:dyDescent="0.2">
      <c r="A188" s="31" t="s">
        <v>8902</v>
      </c>
      <c r="B188" s="32" t="s">
        <v>8798</v>
      </c>
      <c r="C188" s="31" t="s">
        <v>8903</v>
      </c>
      <c r="D188" s="37" t="s">
        <v>8815</v>
      </c>
      <c r="E188" s="35"/>
      <c r="F188" s="36"/>
      <c r="G188" s="35"/>
      <c r="H188" s="36"/>
    </row>
    <row r="189" spans="1:8" x14ac:dyDescent="0.2">
      <c r="A189" s="31" t="s">
        <v>5101</v>
      </c>
      <c r="B189" s="32" t="s">
        <v>8798</v>
      </c>
      <c r="C189" s="31" t="s">
        <v>8904</v>
      </c>
      <c r="D189" s="37" t="s">
        <v>8815</v>
      </c>
      <c r="E189" s="33">
        <v>2</v>
      </c>
      <c r="F189" s="34">
        <v>1</v>
      </c>
      <c r="G189" s="47">
        <v>2</v>
      </c>
      <c r="H189" s="49">
        <v>1</v>
      </c>
    </row>
    <row r="190" spans="1:8" x14ac:dyDescent="0.2">
      <c r="A190" s="31" t="s">
        <v>1684</v>
      </c>
      <c r="B190" s="32" t="s">
        <v>8798</v>
      </c>
      <c r="C190" s="31" t="s">
        <v>8700</v>
      </c>
      <c r="D190" s="37" t="s">
        <v>8815</v>
      </c>
      <c r="E190" s="33">
        <v>3</v>
      </c>
      <c r="F190" s="34">
        <v>0</v>
      </c>
      <c r="G190" s="47">
        <v>4</v>
      </c>
      <c r="H190" s="49">
        <v>0</v>
      </c>
    </row>
    <row r="191" spans="1:8" x14ac:dyDescent="0.2">
      <c r="A191" s="31" t="s">
        <v>6869</v>
      </c>
      <c r="B191" s="32" t="s">
        <v>8798</v>
      </c>
      <c r="C191" s="31" t="s">
        <v>8905</v>
      </c>
      <c r="D191" s="37" t="s">
        <v>8815</v>
      </c>
      <c r="E191" s="33">
        <v>2</v>
      </c>
      <c r="F191" s="34">
        <v>0</v>
      </c>
      <c r="G191" s="47">
        <v>2</v>
      </c>
      <c r="H191" s="49">
        <v>0</v>
      </c>
    </row>
    <row r="192" spans="1:8" x14ac:dyDescent="0.2">
      <c r="A192" s="31" t="s">
        <v>5112</v>
      </c>
      <c r="B192" s="32" t="s">
        <v>8798</v>
      </c>
      <c r="C192" s="31" t="s">
        <v>8906</v>
      </c>
      <c r="D192" s="37" t="s">
        <v>8815</v>
      </c>
      <c r="E192" s="33">
        <v>2</v>
      </c>
      <c r="F192" s="34">
        <v>2</v>
      </c>
      <c r="G192" s="47">
        <v>2</v>
      </c>
      <c r="H192" s="49">
        <v>2</v>
      </c>
    </row>
    <row r="193" spans="1:8" x14ac:dyDescent="0.2">
      <c r="A193" s="31" t="s">
        <v>6880</v>
      </c>
      <c r="B193" s="32" t="s">
        <v>8798</v>
      </c>
      <c r="C193" s="31" t="s">
        <v>8907</v>
      </c>
      <c r="D193" s="37" t="s">
        <v>8815</v>
      </c>
      <c r="E193" s="33">
        <v>2</v>
      </c>
      <c r="F193" s="34">
        <v>2</v>
      </c>
      <c r="G193" s="47">
        <v>2</v>
      </c>
      <c r="H193" s="49">
        <v>2</v>
      </c>
    </row>
    <row r="194" spans="1:8" x14ac:dyDescent="0.2">
      <c r="A194" s="31" t="s">
        <v>5123</v>
      </c>
      <c r="B194" s="32" t="s">
        <v>8798</v>
      </c>
      <c r="C194" s="31" t="s">
        <v>8908</v>
      </c>
      <c r="D194" s="37" t="s">
        <v>8815</v>
      </c>
      <c r="E194" s="33">
        <v>2</v>
      </c>
      <c r="F194" s="34">
        <v>2</v>
      </c>
      <c r="G194" s="47">
        <v>2</v>
      </c>
      <c r="H194" s="49">
        <v>2</v>
      </c>
    </row>
    <row r="195" spans="1:8" x14ac:dyDescent="0.2">
      <c r="A195" s="31" t="s">
        <v>6891</v>
      </c>
      <c r="B195" s="32" t="s">
        <v>8798</v>
      </c>
      <c r="C195" s="31" t="s">
        <v>8909</v>
      </c>
      <c r="D195" s="37" t="s">
        <v>8815</v>
      </c>
      <c r="E195" s="33">
        <v>2</v>
      </c>
      <c r="F195" s="34">
        <v>0</v>
      </c>
      <c r="G195" s="47">
        <v>2</v>
      </c>
      <c r="H195" s="49">
        <v>0</v>
      </c>
    </row>
    <row r="196" spans="1:8" x14ac:dyDescent="0.2">
      <c r="A196" s="31" t="s">
        <v>5134</v>
      </c>
      <c r="B196" s="32" t="s">
        <v>8798</v>
      </c>
      <c r="C196" s="31" t="s">
        <v>8910</v>
      </c>
      <c r="D196" s="37" t="s">
        <v>8815</v>
      </c>
      <c r="E196" s="33">
        <v>2</v>
      </c>
      <c r="F196" s="34">
        <v>2</v>
      </c>
      <c r="G196" s="47">
        <v>2</v>
      </c>
      <c r="H196" s="49">
        <v>2</v>
      </c>
    </row>
    <row r="197" spans="1:8" x14ac:dyDescent="0.2">
      <c r="A197" s="31" t="s">
        <v>6902</v>
      </c>
      <c r="B197" s="32" t="s">
        <v>8798</v>
      </c>
      <c r="C197" s="31" t="s">
        <v>8911</v>
      </c>
      <c r="D197" s="37" t="s">
        <v>8815</v>
      </c>
      <c r="E197" s="33">
        <v>2</v>
      </c>
      <c r="F197" s="34">
        <v>2</v>
      </c>
      <c r="G197" s="47">
        <v>2</v>
      </c>
      <c r="H197" s="49">
        <v>2</v>
      </c>
    </row>
    <row r="198" spans="1:8" x14ac:dyDescent="0.2">
      <c r="A198" s="31" t="s">
        <v>8912</v>
      </c>
      <c r="B198" s="32" t="s">
        <v>8798</v>
      </c>
      <c r="C198" s="31" t="s">
        <v>8913</v>
      </c>
      <c r="D198" s="37" t="s">
        <v>8815</v>
      </c>
      <c r="E198" s="35"/>
      <c r="F198" s="36"/>
      <c r="G198" s="35"/>
      <c r="H198" s="36"/>
    </row>
    <row r="199" spans="1:8" x14ac:dyDescent="0.2">
      <c r="A199" s="31" t="s">
        <v>5145</v>
      </c>
      <c r="B199" s="32" t="s">
        <v>8798</v>
      </c>
      <c r="C199" s="31" t="s">
        <v>8914</v>
      </c>
      <c r="D199" s="37" t="s">
        <v>8815</v>
      </c>
      <c r="E199" s="33">
        <v>2</v>
      </c>
      <c r="F199" s="34">
        <v>2</v>
      </c>
      <c r="G199" s="47">
        <v>2</v>
      </c>
      <c r="H199" s="49">
        <v>2</v>
      </c>
    </row>
    <row r="200" spans="1:8" x14ac:dyDescent="0.2">
      <c r="A200" s="31" t="s">
        <v>6913</v>
      </c>
      <c r="B200" s="32" t="s">
        <v>8798</v>
      </c>
      <c r="C200" s="31" t="s">
        <v>8915</v>
      </c>
      <c r="D200" s="37" t="s">
        <v>8815</v>
      </c>
      <c r="E200" s="33">
        <v>2</v>
      </c>
      <c r="F200" s="34">
        <v>2</v>
      </c>
      <c r="G200" s="47">
        <v>2</v>
      </c>
      <c r="H200" s="49">
        <v>2</v>
      </c>
    </row>
    <row r="201" spans="1:8" x14ac:dyDescent="0.2">
      <c r="A201" s="31" t="s">
        <v>8127</v>
      </c>
      <c r="B201" s="32" t="s">
        <v>8798</v>
      </c>
      <c r="C201" s="31" t="s">
        <v>8916</v>
      </c>
      <c r="D201" s="37" t="s">
        <v>8815</v>
      </c>
      <c r="E201" s="33">
        <v>2</v>
      </c>
      <c r="F201" s="34">
        <v>2</v>
      </c>
      <c r="G201" s="47">
        <v>2</v>
      </c>
      <c r="H201" s="49">
        <v>2</v>
      </c>
    </row>
    <row r="202" spans="1:8" x14ac:dyDescent="0.2">
      <c r="A202" s="31" t="s">
        <v>8917</v>
      </c>
      <c r="B202" s="32" t="s">
        <v>8798</v>
      </c>
      <c r="C202" s="31" t="s">
        <v>8918</v>
      </c>
      <c r="D202" s="37" t="s">
        <v>8815</v>
      </c>
      <c r="E202" s="35"/>
      <c r="F202" s="36"/>
      <c r="G202" s="35"/>
      <c r="H202" s="36"/>
    </row>
    <row r="203" spans="1:8" x14ac:dyDescent="0.2">
      <c r="A203" s="31" t="s">
        <v>8167</v>
      </c>
      <c r="B203" s="32" t="s">
        <v>8798</v>
      </c>
      <c r="C203" s="31" t="s">
        <v>8919</v>
      </c>
      <c r="D203" s="37" t="s">
        <v>8815</v>
      </c>
      <c r="E203" s="33">
        <v>2</v>
      </c>
      <c r="F203" s="34">
        <v>2</v>
      </c>
      <c r="G203" s="47">
        <v>2</v>
      </c>
      <c r="H203" s="49">
        <v>2</v>
      </c>
    </row>
    <row r="204" spans="1:8" x14ac:dyDescent="0.2">
      <c r="A204" s="31" t="s">
        <v>557</v>
      </c>
      <c r="B204" s="32" t="s">
        <v>8798</v>
      </c>
      <c r="C204" s="31" t="s">
        <v>8647</v>
      </c>
      <c r="D204" s="37" t="s">
        <v>8815</v>
      </c>
      <c r="E204" s="33">
        <v>3</v>
      </c>
      <c r="F204" s="34">
        <v>3</v>
      </c>
      <c r="G204" s="47">
        <v>3</v>
      </c>
      <c r="H204" s="49">
        <v>3</v>
      </c>
    </row>
    <row r="205" spans="1:8" x14ac:dyDescent="0.2">
      <c r="A205" s="31" t="s">
        <v>805</v>
      </c>
      <c r="B205" s="32" t="s">
        <v>8798</v>
      </c>
      <c r="C205" s="31" t="s">
        <v>8665</v>
      </c>
      <c r="D205" s="37" t="s">
        <v>8815</v>
      </c>
      <c r="E205" s="33">
        <v>2</v>
      </c>
      <c r="F205" s="34">
        <v>0</v>
      </c>
      <c r="G205" s="47">
        <v>2</v>
      </c>
      <c r="H205" s="49">
        <v>0</v>
      </c>
    </row>
    <row r="206" spans="1:8" x14ac:dyDescent="0.2">
      <c r="A206" s="31" t="s">
        <v>568</v>
      </c>
      <c r="B206" s="32" t="s">
        <v>8798</v>
      </c>
      <c r="C206" s="31" t="s">
        <v>8648</v>
      </c>
      <c r="D206" s="37" t="s">
        <v>8815</v>
      </c>
      <c r="E206" s="33">
        <v>3</v>
      </c>
      <c r="F206" s="34">
        <v>3</v>
      </c>
      <c r="G206" s="47">
        <v>3</v>
      </c>
      <c r="H206" s="49">
        <v>3</v>
      </c>
    </row>
    <row r="207" spans="1:8" x14ac:dyDescent="0.2">
      <c r="A207" s="31" t="s">
        <v>1119</v>
      </c>
      <c r="B207" s="32" t="s">
        <v>8798</v>
      </c>
      <c r="C207" s="31" t="s">
        <v>8682</v>
      </c>
      <c r="D207" s="37" t="s">
        <v>8815</v>
      </c>
      <c r="E207" s="33">
        <v>3</v>
      </c>
      <c r="F207" s="34">
        <v>3</v>
      </c>
      <c r="G207" s="47">
        <v>3</v>
      </c>
      <c r="H207" s="49">
        <v>3</v>
      </c>
    </row>
    <row r="208" spans="1:8" x14ac:dyDescent="0.2">
      <c r="A208" s="31" t="s">
        <v>2292</v>
      </c>
      <c r="B208" s="32" t="s">
        <v>8798</v>
      </c>
      <c r="C208" s="31" t="s">
        <v>8727</v>
      </c>
      <c r="D208" s="37" t="s">
        <v>8815</v>
      </c>
      <c r="E208" s="33">
        <v>2</v>
      </c>
      <c r="F208" s="34">
        <v>0</v>
      </c>
      <c r="G208" s="47">
        <v>4</v>
      </c>
      <c r="H208" s="49">
        <v>0</v>
      </c>
    </row>
    <row r="209" spans="1:8" x14ac:dyDescent="0.2">
      <c r="A209" s="31" t="s">
        <v>2373</v>
      </c>
      <c r="B209" s="32" t="s">
        <v>8798</v>
      </c>
      <c r="C209" s="31" t="s">
        <v>8735</v>
      </c>
      <c r="D209" s="37" t="s">
        <v>8815</v>
      </c>
      <c r="E209" s="33">
        <v>3</v>
      </c>
      <c r="F209" s="34">
        <v>3</v>
      </c>
      <c r="G209" s="47">
        <v>5</v>
      </c>
      <c r="H209" s="49">
        <v>5</v>
      </c>
    </row>
    <row r="210" spans="1:8" x14ac:dyDescent="0.2">
      <c r="A210" s="31" t="s">
        <v>8138</v>
      </c>
      <c r="B210" s="32" t="s">
        <v>8798</v>
      </c>
      <c r="C210" s="31" t="s">
        <v>8920</v>
      </c>
      <c r="D210" s="37" t="s">
        <v>8815</v>
      </c>
      <c r="E210" s="33">
        <v>2</v>
      </c>
      <c r="F210" s="34">
        <v>2</v>
      </c>
      <c r="G210" s="47">
        <v>2</v>
      </c>
      <c r="H210" s="49">
        <v>2</v>
      </c>
    </row>
    <row r="211" spans="1:8" x14ac:dyDescent="0.2">
      <c r="A211" s="31" t="s">
        <v>2452</v>
      </c>
      <c r="B211" s="32" t="s">
        <v>8798</v>
      </c>
      <c r="C211" s="31" t="s">
        <v>8742</v>
      </c>
      <c r="D211" s="37" t="s">
        <v>8815</v>
      </c>
      <c r="E211" s="33">
        <v>3</v>
      </c>
      <c r="F211" s="34">
        <v>3</v>
      </c>
      <c r="G211" s="47">
        <v>5</v>
      </c>
      <c r="H211" s="49">
        <v>5</v>
      </c>
    </row>
    <row r="212" spans="1:8" x14ac:dyDescent="0.2">
      <c r="A212" s="31" t="s">
        <v>8921</v>
      </c>
      <c r="B212" s="32" t="s">
        <v>8798</v>
      </c>
      <c r="C212" s="31" t="s">
        <v>8922</v>
      </c>
      <c r="D212" s="31" t="s">
        <v>8923</v>
      </c>
      <c r="E212" s="35"/>
      <c r="F212" s="36"/>
      <c r="G212" s="35"/>
      <c r="H212" s="36"/>
    </row>
    <row r="213" spans="1:8" x14ac:dyDescent="0.2">
      <c r="A213" s="31" t="s">
        <v>2530</v>
      </c>
      <c r="B213" s="32" t="s">
        <v>8798</v>
      </c>
      <c r="C213" s="31" t="s">
        <v>8749</v>
      </c>
      <c r="D213" s="31" t="s">
        <v>8924</v>
      </c>
      <c r="E213" s="33">
        <v>2</v>
      </c>
      <c r="F213" s="34">
        <v>0</v>
      </c>
      <c r="G213" s="47">
        <v>4</v>
      </c>
      <c r="H213" s="49">
        <v>0</v>
      </c>
    </row>
    <row r="214" spans="1:8" x14ac:dyDescent="0.2">
      <c r="A214" s="31" t="s">
        <v>8925</v>
      </c>
      <c r="B214" s="32" t="s">
        <v>8798</v>
      </c>
      <c r="C214" s="31" t="s">
        <v>8926</v>
      </c>
      <c r="D214" s="31" t="s">
        <v>8924</v>
      </c>
      <c r="E214" s="35"/>
      <c r="F214" s="36"/>
      <c r="G214" s="35"/>
      <c r="H214" s="36"/>
    </row>
    <row r="215" spans="1:8" x14ac:dyDescent="0.2">
      <c r="A215" s="31" t="s">
        <v>5156</v>
      </c>
      <c r="B215" s="32" t="s">
        <v>8798</v>
      </c>
      <c r="C215" s="31" t="s">
        <v>8927</v>
      </c>
      <c r="D215" s="31" t="s">
        <v>8924</v>
      </c>
      <c r="E215" s="33">
        <v>2</v>
      </c>
      <c r="F215" s="34">
        <v>0</v>
      </c>
      <c r="G215" s="47">
        <v>2</v>
      </c>
      <c r="H215" s="49">
        <v>0</v>
      </c>
    </row>
    <row r="216" spans="1:8" x14ac:dyDescent="0.2">
      <c r="A216" s="31" t="s">
        <v>1972</v>
      </c>
      <c r="B216" s="32" t="s">
        <v>8798</v>
      </c>
      <c r="C216" s="31" t="s">
        <v>8714</v>
      </c>
      <c r="D216" s="31" t="s">
        <v>8928</v>
      </c>
      <c r="E216" s="33">
        <v>3</v>
      </c>
      <c r="F216" s="34">
        <v>3</v>
      </c>
      <c r="G216" s="47">
        <v>4</v>
      </c>
      <c r="H216" s="49">
        <v>4</v>
      </c>
    </row>
    <row r="217" spans="1:8" x14ac:dyDescent="0.2">
      <c r="A217" s="31" t="s">
        <v>794</v>
      </c>
      <c r="B217" s="32" t="s">
        <v>8798</v>
      </c>
      <c r="C217" s="31" t="s">
        <v>8664</v>
      </c>
      <c r="D217" s="31" t="s">
        <v>8928</v>
      </c>
      <c r="E217" s="33">
        <v>3</v>
      </c>
      <c r="F217" s="34">
        <v>3</v>
      </c>
      <c r="G217" s="47">
        <v>3</v>
      </c>
      <c r="H217" s="49">
        <v>3</v>
      </c>
    </row>
    <row r="218" spans="1:8" x14ac:dyDescent="0.2">
      <c r="A218" s="31" t="s">
        <v>509</v>
      </c>
      <c r="B218" s="32" t="s">
        <v>8798</v>
      </c>
      <c r="C218" s="31" t="s">
        <v>8642</v>
      </c>
      <c r="D218" s="31" t="s">
        <v>8928</v>
      </c>
      <c r="E218" s="33">
        <v>1</v>
      </c>
      <c r="F218" s="34">
        <v>0</v>
      </c>
      <c r="G218" s="47">
        <v>1</v>
      </c>
      <c r="H218" s="49">
        <v>0</v>
      </c>
    </row>
    <row r="219" spans="1:8" x14ac:dyDescent="0.2">
      <c r="A219" s="31" t="s">
        <v>856</v>
      </c>
      <c r="B219" s="32" t="s">
        <v>8798</v>
      </c>
      <c r="C219" s="31" t="s">
        <v>8668</v>
      </c>
      <c r="D219" s="31" t="s">
        <v>8928</v>
      </c>
      <c r="E219" s="33">
        <v>4</v>
      </c>
      <c r="F219" s="34">
        <v>2</v>
      </c>
      <c r="G219" s="47">
        <v>4</v>
      </c>
      <c r="H219" s="49">
        <v>2</v>
      </c>
    </row>
    <row r="220" spans="1:8" x14ac:dyDescent="0.2">
      <c r="A220" s="31" t="s">
        <v>1460</v>
      </c>
      <c r="B220" s="32" t="s">
        <v>8798</v>
      </c>
      <c r="C220" s="31" t="s">
        <v>8687</v>
      </c>
      <c r="D220" s="31" t="s">
        <v>8928</v>
      </c>
      <c r="E220" s="33">
        <v>2</v>
      </c>
      <c r="F220" s="34">
        <v>0</v>
      </c>
      <c r="G220" s="47">
        <v>2</v>
      </c>
      <c r="H220" s="49">
        <v>0</v>
      </c>
    </row>
    <row r="221" spans="1:8" x14ac:dyDescent="0.2">
      <c r="A221" s="31" t="s">
        <v>2064</v>
      </c>
      <c r="B221" s="32" t="s">
        <v>8798</v>
      </c>
      <c r="C221" s="31" t="s">
        <v>8716</v>
      </c>
      <c r="D221" s="31" t="s">
        <v>8929</v>
      </c>
      <c r="E221" s="33">
        <v>2</v>
      </c>
      <c r="F221" s="34">
        <v>1</v>
      </c>
      <c r="G221" s="47">
        <v>2</v>
      </c>
      <c r="H221" s="49">
        <v>1</v>
      </c>
    </row>
    <row r="222" spans="1:8" x14ac:dyDescent="0.2">
      <c r="A222" s="31" t="s">
        <v>1831</v>
      </c>
      <c r="B222" s="32" t="s">
        <v>8798</v>
      </c>
      <c r="C222" s="31" t="s">
        <v>8707</v>
      </c>
      <c r="D222" s="31" t="s">
        <v>8929</v>
      </c>
      <c r="E222" s="33">
        <v>3</v>
      </c>
      <c r="F222" s="34">
        <v>1</v>
      </c>
      <c r="G222" s="47">
        <v>4</v>
      </c>
      <c r="H222" s="49">
        <v>1</v>
      </c>
    </row>
    <row r="223" spans="1:8" x14ac:dyDescent="0.2">
      <c r="A223" s="31" t="s">
        <v>1928</v>
      </c>
      <c r="B223" s="32" t="s">
        <v>8798</v>
      </c>
      <c r="C223" s="31" t="s">
        <v>8710</v>
      </c>
      <c r="D223" s="31" t="s">
        <v>8930</v>
      </c>
      <c r="E223" s="33">
        <v>2</v>
      </c>
      <c r="F223" s="34">
        <v>2</v>
      </c>
      <c r="G223" s="47">
        <v>2</v>
      </c>
      <c r="H223" s="49">
        <v>2</v>
      </c>
    </row>
    <row r="224" spans="1:8" x14ac:dyDescent="0.2">
      <c r="A224" s="31" t="s">
        <v>1983</v>
      </c>
      <c r="B224" s="32" t="s">
        <v>8798</v>
      </c>
      <c r="C224" s="31" t="s">
        <v>8715</v>
      </c>
      <c r="D224" s="31" t="s">
        <v>8930</v>
      </c>
      <c r="E224" s="33">
        <v>2</v>
      </c>
      <c r="F224" s="34">
        <v>2</v>
      </c>
      <c r="G224" s="47">
        <v>2</v>
      </c>
      <c r="H224" s="49">
        <v>2</v>
      </c>
    </row>
    <row r="225" spans="1:8" x14ac:dyDescent="0.2">
      <c r="A225" s="31" t="s">
        <v>2615</v>
      </c>
      <c r="B225" s="32" t="s">
        <v>8798</v>
      </c>
      <c r="C225" s="31" t="s">
        <v>8756</v>
      </c>
      <c r="D225" s="31" t="s">
        <v>8930</v>
      </c>
      <c r="E225" s="33">
        <v>2</v>
      </c>
      <c r="F225" s="34">
        <v>2</v>
      </c>
      <c r="G225" s="47">
        <v>4</v>
      </c>
      <c r="H225" s="49">
        <v>4</v>
      </c>
    </row>
    <row r="226" spans="1:8" x14ac:dyDescent="0.2">
      <c r="A226" s="31" t="s">
        <v>6419</v>
      </c>
      <c r="B226" s="32" t="s">
        <v>8798</v>
      </c>
      <c r="C226" s="31" t="s">
        <v>8931</v>
      </c>
      <c r="D226" s="31" t="s">
        <v>8930</v>
      </c>
      <c r="E226" s="33">
        <v>2</v>
      </c>
      <c r="F226" s="34">
        <v>2</v>
      </c>
      <c r="G226" s="47">
        <v>2</v>
      </c>
      <c r="H226" s="49">
        <v>2</v>
      </c>
    </row>
    <row r="227" spans="1:8" x14ac:dyDescent="0.2">
      <c r="A227" s="31" t="s">
        <v>2696</v>
      </c>
      <c r="B227" s="32" t="s">
        <v>8798</v>
      </c>
      <c r="C227" s="31" t="s">
        <v>8762</v>
      </c>
      <c r="D227" s="31" t="s">
        <v>8932</v>
      </c>
      <c r="E227" s="33">
        <v>2</v>
      </c>
      <c r="F227" s="34">
        <v>0</v>
      </c>
      <c r="G227" s="47">
        <v>4</v>
      </c>
      <c r="H227" s="49">
        <v>0</v>
      </c>
    </row>
    <row r="228" spans="1:8" x14ac:dyDescent="0.2">
      <c r="A228" s="31" t="s">
        <v>2773</v>
      </c>
      <c r="B228" s="32" t="s">
        <v>8798</v>
      </c>
      <c r="C228" s="31" t="s">
        <v>8768</v>
      </c>
      <c r="D228" s="31" t="s">
        <v>8933</v>
      </c>
      <c r="E228" s="33">
        <v>2</v>
      </c>
      <c r="F228" s="34">
        <v>2</v>
      </c>
      <c r="G228" s="47">
        <v>4</v>
      </c>
      <c r="H228" s="49">
        <v>4</v>
      </c>
    </row>
    <row r="229" spans="1:8" x14ac:dyDescent="0.2">
      <c r="A229" s="31" t="s">
        <v>5167</v>
      </c>
      <c r="B229" s="32" t="s">
        <v>8798</v>
      </c>
      <c r="C229" s="31" t="s">
        <v>8934</v>
      </c>
      <c r="D229" s="31" t="s">
        <v>8935</v>
      </c>
      <c r="E229" s="33">
        <v>2</v>
      </c>
      <c r="F229" s="34">
        <v>0</v>
      </c>
      <c r="G229" s="47">
        <v>2</v>
      </c>
      <c r="H229" s="49">
        <v>0</v>
      </c>
    </row>
    <row r="230" spans="1:8" x14ac:dyDescent="0.2">
      <c r="A230" s="31" t="s">
        <v>2856</v>
      </c>
      <c r="B230" s="32" t="s">
        <v>8798</v>
      </c>
      <c r="C230" s="31" t="s">
        <v>8774</v>
      </c>
      <c r="D230" s="31" t="s">
        <v>8935</v>
      </c>
      <c r="E230" s="33">
        <v>2</v>
      </c>
      <c r="F230" s="34">
        <v>0</v>
      </c>
      <c r="G230" s="47">
        <v>4</v>
      </c>
      <c r="H230" s="49">
        <v>0</v>
      </c>
    </row>
    <row r="231" spans="1:8" x14ac:dyDescent="0.2">
      <c r="A231" s="31" t="s">
        <v>2930</v>
      </c>
      <c r="B231" s="32" t="s">
        <v>8798</v>
      </c>
      <c r="C231" s="31" t="s">
        <v>8779</v>
      </c>
      <c r="D231" s="31" t="s">
        <v>8935</v>
      </c>
      <c r="E231" s="33">
        <v>2</v>
      </c>
      <c r="F231" s="34">
        <v>0</v>
      </c>
      <c r="G231" s="47">
        <v>4</v>
      </c>
      <c r="H231" s="49">
        <v>0</v>
      </c>
    </row>
    <row r="232" spans="1:8" x14ac:dyDescent="0.2">
      <c r="A232" s="31" t="s">
        <v>3012</v>
      </c>
      <c r="B232" s="32" t="s">
        <v>8798</v>
      </c>
      <c r="C232" s="31" t="s">
        <v>8784</v>
      </c>
      <c r="D232" s="31" t="s">
        <v>8936</v>
      </c>
      <c r="E232" s="33">
        <v>2</v>
      </c>
      <c r="F232" s="34">
        <v>0</v>
      </c>
      <c r="G232" s="47">
        <v>4</v>
      </c>
      <c r="H232" s="49">
        <v>0</v>
      </c>
    </row>
    <row r="233" spans="1:8" x14ac:dyDescent="0.2">
      <c r="A233" s="31" t="s">
        <v>3086</v>
      </c>
      <c r="B233" s="32" t="s">
        <v>8798</v>
      </c>
      <c r="C233" s="31" t="s">
        <v>8789</v>
      </c>
      <c r="D233" s="31" t="s">
        <v>8937</v>
      </c>
      <c r="E233" s="33">
        <v>2</v>
      </c>
      <c r="F233" s="34">
        <v>1</v>
      </c>
      <c r="G233" s="47">
        <v>4</v>
      </c>
      <c r="H233" s="49">
        <v>1</v>
      </c>
    </row>
    <row r="234" spans="1:8" x14ac:dyDescent="0.2">
      <c r="A234" s="31" t="s">
        <v>3159</v>
      </c>
      <c r="B234" s="32" t="s">
        <v>8798</v>
      </c>
      <c r="C234" s="31" t="s">
        <v>8793</v>
      </c>
      <c r="D234" s="31" t="s">
        <v>8937</v>
      </c>
      <c r="E234" s="33">
        <v>2</v>
      </c>
      <c r="F234" s="34">
        <v>0</v>
      </c>
      <c r="G234" s="47">
        <v>4</v>
      </c>
      <c r="H234" s="49">
        <v>0</v>
      </c>
    </row>
    <row r="235" spans="1:8" x14ac:dyDescent="0.2">
      <c r="A235" s="31" t="s">
        <v>2303</v>
      </c>
      <c r="B235" s="32" t="s">
        <v>8798</v>
      </c>
      <c r="C235" s="31" t="s">
        <v>8728</v>
      </c>
      <c r="D235" s="31" t="s">
        <v>8938</v>
      </c>
      <c r="E235" s="33">
        <v>2</v>
      </c>
      <c r="F235" s="34">
        <v>0</v>
      </c>
      <c r="G235" s="47">
        <v>4</v>
      </c>
      <c r="H235" s="49">
        <v>0</v>
      </c>
    </row>
    <row r="236" spans="1:8" x14ac:dyDescent="0.2">
      <c r="A236" s="31" t="s">
        <v>2384</v>
      </c>
      <c r="B236" s="32" t="s">
        <v>8798</v>
      </c>
      <c r="C236" s="31" t="s">
        <v>8736</v>
      </c>
      <c r="D236" s="31" t="s">
        <v>8938</v>
      </c>
      <c r="E236" s="33">
        <v>2</v>
      </c>
      <c r="F236" s="34">
        <v>0</v>
      </c>
      <c r="G236" s="47">
        <v>4</v>
      </c>
      <c r="H236" s="49">
        <v>0</v>
      </c>
    </row>
    <row r="237" spans="1:8" x14ac:dyDescent="0.2">
      <c r="A237" s="31" t="s">
        <v>2463</v>
      </c>
      <c r="B237" s="32" t="s">
        <v>8798</v>
      </c>
      <c r="C237" s="31" t="s">
        <v>8743</v>
      </c>
      <c r="D237" s="31" t="s">
        <v>8939</v>
      </c>
      <c r="E237" s="33">
        <v>2</v>
      </c>
      <c r="F237" s="34">
        <v>0</v>
      </c>
      <c r="G237" s="47">
        <v>4</v>
      </c>
      <c r="H237" s="49">
        <v>0</v>
      </c>
    </row>
    <row r="238" spans="1:8" x14ac:dyDescent="0.2">
      <c r="A238" s="31" t="s">
        <v>498</v>
      </c>
      <c r="B238" s="32" t="s">
        <v>8798</v>
      </c>
      <c r="C238" s="31" t="s">
        <v>8641</v>
      </c>
      <c r="D238" s="31" t="s">
        <v>8939</v>
      </c>
      <c r="E238" s="33">
        <v>2</v>
      </c>
      <c r="F238" s="34">
        <v>0</v>
      </c>
      <c r="G238" s="47">
        <v>2</v>
      </c>
      <c r="H238" s="49">
        <v>0</v>
      </c>
    </row>
    <row r="239" spans="1:8" x14ac:dyDescent="0.2">
      <c r="A239" s="31" t="s">
        <v>2541</v>
      </c>
      <c r="B239" s="32" t="s">
        <v>8798</v>
      </c>
      <c r="C239" s="31" t="s">
        <v>8750</v>
      </c>
      <c r="D239" s="31" t="s">
        <v>8939</v>
      </c>
      <c r="E239" s="33">
        <v>2</v>
      </c>
      <c r="F239" s="34">
        <v>2</v>
      </c>
      <c r="G239" s="47">
        <v>4</v>
      </c>
      <c r="H239" s="49">
        <v>4</v>
      </c>
    </row>
    <row r="240" spans="1:8" x14ac:dyDescent="0.2">
      <c r="A240" s="31" t="s">
        <v>2626</v>
      </c>
      <c r="B240" s="32" t="s">
        <v>8798</v>
      </c>
      <c r="C240" s="31" t="s">
        <v>8757</v>
      </c>
      <c r="D240" s="31" t="s">
        <v>8939</v>
      </c>
      <c r="E240" s="33">
        <v>2</v>
      </c>
      <c r="F240" s="34">
        <v>2</v>
      </c>
      <c r="G240" s="47">
        <v>4</v>
      </c>
      <c r="H240" s="49">
        <v>4</v>
      </c>
    </row>
    <row r="241" spans="1:8" x14ac:dyDescent="0.2">
      <c r="A241" s="31" t="s">
        <v>2707</v>
      </c>
      <c r="B241" s="32" t="s">
        <v>8798</v>
      </c>
      <c r="C241" s="31" t="s">
        <v>8763</v>
      </c>
      <c r="D241" s="31" t="s">
        <v>8939</v>
      </c>
      <c r="E241" s="33">
        <v>2</v>
      </c>
      <c r="F241" s="34">
        <v>0</v>
      </c>
      <c r="G241" s="47">
        <v>4</v>
      </c>
      <c r="H241" s="49">
        <v>0</v>
      </c>
    </row>
    <row r="242" spans="1:8" x14ac:dyDescent="0.2">
      <c r="A242" s="31" t="s">
        <v>2784</v>
      </c>
      <c r="B242" s="32" t="s">
        <v>8798</v>
      </c>
      <c r="C242" s="31" t="s">
        <v>8769</v>
      </c>
      <c r="D242" s="31" t="s">
        <v>8939</v>
      </c>
      <c r="E242" s="33">
        <v>2</v>
      </c>
      <c r="F242" s="34">
        <v>2</v>
      </c>
      <c r="G242" s="47">
        <v>4</v>
      </c>
      <c r="H242" s="49">
        <v>4</v>
      </c>
    </row>
    <row r="243" spans="1:8" x14ac:dyDescent="0.2">
      <c r="A243" s="31" t="s">
        <v>2867</v>
      </c>
      <c r="B243" s="32" t="s">
        <v>8798</v>
      </c>
      <c r="C243" s="31" t="s">
        <v>8775</v>
      </c>
      <c r="D243" s="31" t="s">
        <v>8939</v>
      </c>
      <c r="E243" s="33">
        <v>2</v>
      </c>
      <c r="F243" s="34">
        <v>0</v>
      </c>
      <c r="G243" s="47">
        <v>4</v>
      </c>
      <c r="H243" s="49">
        <v>0</v>
      </c>
    </row>
    <row r="244" spans="1:8" x14ac:dyDescent="0.2">
      <c r="A244" s="31" t="s">
        <v>2941</v>
      </c>
      <c r="B244" s="32" t="s">
        <v>8798</v>
      </c>
      <c r="C244" s="31" t="s">
        <v>8780</v>
      </c>
      <c r="D244" s="31" t="s">
        <v>8939</v>
      </c>
      <c r="E244" s="33">
        <v>2</v>
      </c>
      <c r="F244" s="34">
        <v>0</v>
      </c>
      <c r="G244" s="47">
        <v>4</v>
      </c>
      <c r="H244" s="49">
        <v>0</v>
      </c>
    </row>
    <row r="245" spans="1:8" x14ac:dyDescent="0.2">
      <c r="A245" s="31" t="s">
        <v>6932</v>
      </c>
      <c r="B245" s="32" t="s">
        <v>8798</v>
      </c>
      <c r="C245" s="31" t="s">
        <v>8940</v>
      </c>
      <c r="D245" s="31" t="s">
        <v>8941</v>
      </c>
      <c r="E245" s="33">
        <v>2</v>
      </c>
      <c r="F245" s="34">
        <v>0</v>
      </c>
      <c r="G245" s="47">
        <v>2</v>
      </c>
      <c r="H245" s="49">
        <v>0</v>
      </c>
    </row>
    <row r="246" spans="1:8" x14ac:dyDescent="0.2">
      <c r="A246" s="31" t="s">
        <v>5178</v>
      </c>
      <c r="B246" s="32" t="s">
        <v>8798</v>
      </c>
      <c r="C246" s="31" t="s">
        <v>8942</v>
      </c>
      <c r="D246" s="31" t="s">
        <v>8943</v>
      </c>
      <c r="E246" s="33">
        <v>2</v>
      </c>
      <c r="F246" s="34">
        <v>0</v>
      </c>
      <c r="G246" s="47">
        <v>2</v>
      </c>
      <c r="H246" s="49">
        <v>0</v>
      </c>
    </row>
    <row r="247" spans="1:8" x14ac:dyDescent="0.2">
      <c r="A247" s="31" t="s">
        <v>6943</v>
      </c>
      <c r="B247" s="32" t="s">
        <v>8798</v>
      </c>
      <c r="C247" s="31" t="s">
        <v>8944</v>
      </c>
      <c r="D247" s="31" t="s">
        <v>8943</v>
      </c>
      <c r="E247" s="33">
        <v>2</v>
      </c>
      <c r="F247" s="34">
        <v>0</v>
      </c>
      <c r="G247" s="47">
        <v>2</v>
      </c>
      <c r="H247" s="49">
        <v>0</v>
      </c>
    </row>
    <row r="248" spans="1:8" x14ac:dyDescent="0.2">
      <c r="A248" s="31" t="s">
        <v>5189</v>
      </c>
      <c r="B248" s="32" t="s">
        <v>8798</v>
      </c>
      <c r="C248" s="31" t="s">
        <v>8945</v>
      </c>
      <c r="D248" s="31" t="s">
        <v>8946</v>
      </c>
      <c r="E248" s="33">
        <v>2</v>
      </c>
      <c r="F248" s="34">
        <v>2</v>
      </c>
      <c r="G248" s="47">
        <v>2</v>
      </c>
      <c r="H248" s="49">
        <v>2</v>
      </c>
    </row>
    <row r="249" spans="1:8" x14ac:dyDescent="0.2">
      <c r="A249" s="31" t="s">
        <v>5222</v>
      </c>
      <c r="B249" s="32" t="s">
        <v>8798</v>
      </c>
      <c r="C249" s="31" t="s">
        <v>8947</v>
      </c>
      <c r="D249" s="31" t="s">
        <v>8948</v>
      </c>
      <c r="E249" s="33">
        <v>2</v>
      </c>
      <c r="F249" s="34">
        <v>0</v>
      </c>
      <c r="G249" s="47">
        <v>2</v>
      </c>
      <c r="H249" s="49">
        <v>0</v>
      </c>
    </row>
    <row r="250" spans="1:8" x14ac:dyDescent="0.2">
      <c r="A250" s="31" t="s">
        <v>6954</v>
      </c>
      <c r="B250" s="32" t="s">
        <v>8798</v>
      </c>
      <c r="C250" s="31" t="s">
        <v>8949</v>
      </c>
      <c r="D250" s="31" t="s">
        <v>8948</v>
      </c>
      <c r="E250" s="33">
        <v>2</v>
      </c>
      <c r="F250" s="34">
        <v>2</v>
      </c>
      <c r="G250" s="47">
        <v>2</v>
      </c>
      <c r="H250" s="49">
        <v>2</v>
      </c>
    </row>
    <row r="251" spans="1:8" x14ac:dyDescent="0.2">
      <c r="A251" s="31" t="s">
        <v>5200</v>
      </c>
      <c r="B251" s="32" t="s">
        <v>8798</v>
      </c>
      <c r="C251" s="31" t="s">
        <v>8950</v>
      </c>
      <c r="D251" s="31" t="s">
        <v>8948</v>
      </c>
      <c r="E251" s="33">
        <v>2</v>
      </c>
      <c r="F251" s="34">
        <v>0</v>
      </c>
      <c r="G251" s="47">
        <v>2</v>
      </c>
      <c r="H251" s="49">
        <v>0</v>
      </c>
    </row>
    <row r="252" spans="1:8" x14ac:dyDescent="0.2">
      <c r="A252" s="31" t="s">
        <v>6965</v>
      </c>
      <c r="B252" s="32" t="s">
        <v>8798</v>
      </c>
      <c r="C252" s="31" t="s">
        <v>8951</v>
      </c>
      <c r="D252" s="31" t="s">
        <v>8948</v>
      </c>
      <c r="E252" s="33">
        <v>2</v>
      </c>
      <c r="F252" s="34">
        <v>0</v>
      </c>
      <c r="G252" s="47">
        <v>2</v>
      </c>
      <c r="H252" s="49">
        <v>0</v>
      </c>
    </row>
    <row r="253" spans="1:8" x14ac:dyDescent="0.2">
      <c r="A253" s="31" t="s">
        <v>5211</v>
      </c>
      <c r="B253" s="32" t="s">
        <v>8798</v>
      </c>
      <c r="C253" s="31" t="s">
        <v>8952</v>
      </c>
      <c r="D253" s="31" t="s">
        <v>8948</v>
      </c>
      <c r="E253" s="33">
        <v>2</v>
      </c>
      <c r="F253" s="34">
        <v>0</v>
      </c>
      <c r="G253" s="47">
        <v>2</v>
      </c>
      <c r="H253" s="49">
        <v>0</v>
      </c>
    </row>
    <row r="254" spans="1:8" x14ac:dyDescent="0.2">
      <c r="A254" s="31" t="s">
        <v>6976</v>
      </c>
      <c r="B254" s="32" t="s">
        <v>8798</v>
      </c>
      <c r="C254" s="31" t="s">
        <v>8953</v>
      </c>
      <c r="D254" s="31" t="s">
        <v>8948</v>
      </c>
      <c r="E254" s="33">
        <v>2</v>
      </c>
      <c r="F254" s="34">
        <v>0</v>
      </c>
      <c r="G254" s="47">
        <v>2</v>
      </c>
      <c r="H254" s="49">
        <v>0</v>
      </c>
    </row>
    <row r="255" spans="1:8" x14ac:dyDescent="0.2">
      <c r="A255" s="31" t="s">
        <v>8222</v>
      </c>
      <c r="B255" s="32" t="s">
        <v>8798</v>
      </c>
      <c r="C255" s="31" t="s">
        <v>8954</v>
      </c>
      <c r="D255" s="31" t="s">
        <v>8955</v>
      </c>
      <c r="E255" s="33">
        <v>2</v>
      </c>
      <c r="F255" s="34">
        <v>0</v>
      </c>
      <c r="G255" s="47">
        <v>2</v>
      </c>
      <c r="H255" s="49">
        <v>0</v>
      </c>
    </row>
    <row r="256" spans="1:8" x14ac:dyDescent="0.2">
      <c r="A256" s="31" t="s">
        <v>8187</v>
      </c>
      <c r="B256" s="32" t="s">
        <v>8798</v>
      </c>
      <c r="C256" s="31" t="s">
        <v>8956</v>
      </c>
      <c r="D256" s="31" t="s">
        <v>8957</v>
      </c>
      <c r="E256" s="33">
        <v>2</v>
      </c>
      <c r="F256" s="34">
        <v>1</v>
      </c>
      <c r="G256" s="47">
        <v>2</v>
      </c>
      <c r="H256" s="49">
        <v>1</v>
      </c>
    </row>
    <row r="257" spans="1:8" x14ac:dyDescent="0.2">
      <c r="A257" s="31" t="s">
        <v>6426</v>
      </c>
      <c r="B257" s="32" t="s">
        <v>8798</v>
      </c>
      <c r="C257" s="31" t="s">
        <v>8958</v>
      </c>
      <c r="D257" s="31" t="s">
        <v>8959</v>
      </c>
      <c r="E257" s="33">
        <v>2</v>
      </c>
      <c r="F257" s="34">
        <v>0</v>
      </c>
      <c r="G257" s="47">
        <v>2</v>
      </c>
      <c r="H257" s="49">
        <v>0</v>
      </c>
    </row>
    <row r="258" spans="1:8" x14ac:dyDescent="0.2">
      <c r="A258" s="31" t="s">
        <v>8960</v>
      </c>
      <c r="B258" s="32" t="s">
        <v>8798</v>
      </c>
      <c r="C258" s="31" t="s">
        <v>8961</v>
      </c>
      <c r="D258" s="31" t="s">
        <v>8959</v>
      </c>
      <c r="E258" s="35"/>
      <c r="F258" s="36"/>
      <c r="G258" s="35"/>
      <c r="H258" s="36"/>
    </row>
    <row r="259" spans="1:8" x14ac:dyDescent="0.2">
      <c r="A259" s="31" t="s">
        <v>8194</v>
      </c>
      <c r="B259" s="32" t="s">
        <v>8798</v>
      </c>
      <c r="C259" s="31" t="s">
        <v>8962</v>
      </c>
      <c r="D259" s="31" t="s">
        <v>8959</v>
      </c>
      <c r="E259" s="33">
        <v>2</v>
      </c>
      <c r="F259" s="34">
        <v>0</v>
      </c>
      <c r="G259" s="47">
        <v>2</v>
      </c>
      <c r="H259" s="49">
        <v>0</v>
      </c>
    </row>
    <row r="260" spans="1:8" x14ac:dyDescent="0.2">
      <c r="A260" s="31" t="s">
        <v>6987</v>
      </c>
      <c r="B260" s="32" t="s">
        <v>8798</v>
      </c>
      <c r="C260" s="31" t="s">
        <v>8963</v>
      </c>
      <c r="D260" s="31" t="s">
        <v>8964</v>
      </c>
      <c r="E260" s="33">
        <v>2</v>
      </c>
      <c r="F260" s="34">
        <v>2</v>
      </c>
      <c r="G260" s="47">
        <v>2</v>
      </c>
      <c r="H260" s="49">
        <v>2</v>
      </c>
    </row>
    <row r="261" spans="1:8" x14ac:dyDescent="0.2">
      <c r="A261" s="31" t="s">
        <v>5233</v>
      </c>
      <c r="B261" s="32" t="s">
        <v>8798</v>
      </c>
      <c r="C261" s="31" t="s">
        <v>8965</v>
      </c>
      <c r="D261" s="31" t="s">
        <v>8964</v>
      </c>
      <c r="E261" s="33">
        <v>2</v>
      </c>
      <c r="F261" s="34">
        <v>0</v>
      </c>
      <c r="G261" s="47">
        <v>2</v>
      </c>
      <c r="H261" s="49">
        <v>0</v>
      </c>
    </row>
    <row r="262" spans="1:8" x14ac:dyDescent="0.2">
      <c r="A262" s="31" t="s">
        <v>6431</v>
      </c>
      <c r="B262" s="32" t="s">
        <v>8798</v>
      </c>
      <c r="C262" s="31" t="s">
        <v>8966</v>
      </c>
      <c r="D262" s="31" t="s">
        <v>8964</v>
      </c>
      <c r="E262" s="33">
        <v>2</v>
      </c>
      <c r="F262" s="34">
        <v>2</v>
      </c>
      <c r="G262" s="47">
        <v>2</v>
      </c>
      <c r="H262" s="49">
        <v>2</v>
      </c>
    </row>
    <row r="263" spans="1:8" x14ac:dyDescent="0.2">
      <c r="A263" s="31" t="s">
        <v>5244</v>
      </c>
      <c r="B263" s="32" t="s">
        <v>8798</v>
      </c>
      <c r="C263" s="31" t="s">
        <v>8967</v>
      </c>
      <c r="D263" s="31" t="s">
        <v>8964</v>
      </c>
      <c r="E263" s="33">
        <v>2</v>
      </c>
      <c r="F263" s="34">
        <v>2</v>
      </c>
      <c r="G263" s="47">
        <v>2</v>
      </c>
      <c r="H263" s="49">
        <v>2</v>
      </c>
    </row>
    <row r="264" spans="1:8" x14ac:dyDescent="0.2">
      <c r="A264" s="31" t="s">
        <v>642</v>
      </c>
      <c r="B264" s="32" t="s">
        <v>8798</v>
      </c>
      <c r="C264" s="31" t="s">
        <v>8653</v>
      </c>
      <c r="D264" s="31" t="s">
        <v>8964</v>
      </c>
      <c r="E264" s="33">
        <v>2</v>
      </c>
      <c r="F264" s="34">
        <v>0</v>
      </c>
      <c r="G264" s="47">
        <v>2</v>
      </c>
      <c r="H264" s="49">
        <v>0</v>
      </c>
    </row>
    <row r="265" spans="1:8" x14ac:dyDescent="0.2">
      <c r="A265" s="31" t="s">
        <v>7006</v>
      </c>
      <c r="B265" s="32" t="s">
        <v>8798</v>
      </c>
      <c r="C265" s="31" t="s">
        <v>8968</v>
      </c>
      <c r="D265" s="31" t="s">
        <v>8964</v>
      </c>
      <c r="E265" s="33">
        <v>2</v>
      </c>
      <c r="F265" s="34">
        <v>2</v>
      </c>
      <c r="G265" s="47">
        <v>2</v>
      </c>
      <c r="H265" s="49">
        <v>2</v>
      </c>
    </row>
    <row r="266" spans="1:8" x14ac:dyDescent="0.2">
      <c r="A266" s="31" t="s">
        <v>5255</v>
      </c>
      <c r="B266" s="32" t="s">
        <v>8798</v>
      </c>
      <c r="C266" s="31" t="s">
        <v>8969</v>
      </c>
      <c r="D266" s="31" t="s">
        <v>8964</v>
      </c>
      <c r="E266" s="33">
        <v>1</v>
      </c>
      <c r="F266" s="34">
        <v>1</v>
      </c>
      <c r="G266" s="47">
        <v>1</v>
      </c>
      <c r="H266" s="49">
        <v>1</v>
      </c>
    </row>
    <row r="267" spans="1:8" x14ac:dyDescent="0.2">
      <c r="A267" s="31" t="s">
        <v>7016</v>
      </c>
      <c r="B267" s="32" t="s">
        <v>8798</v>
      </c>
      <c r="C267" s="31" t="s">
        <v>8970</v>
      </c>
      <c r="D267" s="31" t="s">
        <v>8971</v>
      </c>
      <c r="E267" s="33">
        <v>2</v>
      </c>
      <c r="F267" s="34">
        <v>2</v>
      </c>
      <c r="G267" s="47">
        <v>2</v>
      </c>
      <c r="H267" s="49">
        <v>2</v>
      </c>
    </row>
    <row r="268" spans="1:8" x14ac:dyDescent="0.2">
      <c r="A268" s="31" t="s">
        <v>5259</v>
      </c>
      <c r="B268" s="32" t="s">
        <v>8798</v>
      </c>
      <c r="C268" s="31" t="s">
        <v>8972</v>
      </c>
      <c r="D268" s="31" t="s">
        <v>8973</v>
      </c>
      <c r="E268" s="33">
        <v>2</v>
      </c>
      <c r="F268" s="34">
        <v>0</v>
      </c>
      <c r="G268" s="47">
        <v>2</v>
      </c>
      <c r="H268" s="49">
        <v>0</v>
      </c>
    </row>
    <row r="269" spans="1:8" x14ac:dyDescent="0.2">
      <c r="A269" s="31" t="s">
        <v>8974</v>
      </c>
      <c r="B269" s="32" t="s">
        <v>8798</v>
      </c>
      <c r="C269" s="31" t="s">
        <v>8975</v>
      </c>
      <c r="D269" s="31" t="s">
        <v>8973</v>
      </c>
      <c r="E269" s="35"/>
      <c r="F269" s="36"/>
      <c r="G269" s="35"/>
      <c r="H269" s="36"/>
    </row>
    <row r="270" spans="1:8" x14ac:dyDescent="0.2">
      <c r="A270" s="31" t="s">
        <v>751</v>
      </c>
      <c r="B270" s="32" t="s">
        <v>8798</v>
      </c>
      <c r="C270" s="31" t="s">
        <v>8661</v>
      </c>
      <c r="D270" s="31" t="s">
        <v>8976</v>
      </c>
      <c r="E270" s="33">
        <v>2</v>
      </c>
      <c r="F270" s="34">
        <v>0</v>
      </c>
      <c r="G270" s="47">
        <v>2</v>
      </c>
      <c r="H270" s="49">
        <v>0</v>
      </c>
    </row>
    <row r="271" spans="1:8" x14ac:dyDescent="0.2">
      <c r="A271" s="31" t="s">
        <v>7019</v>
      </c>
      <c r="B271" s="32" t="s">
        <v>8798</v>
      </c>
      <c r="C271" s="31" t="s">
        <v>8977</v>
      </c>
      <c r="D271" s="31" t="s">
        <v>8978</v>
      </c>
      <c r="E271" s="33">
        <v>2</v>
      </c>
      <c r="F271" s="34">
        <v>2</v>
      </c>
      <c r="G271" s="47">
        <v>2</v>
      </c>
      <c r="H271" s="49">
        <v>2</v>
      </c>
    </row>
    <row r="272" spans="1:8" x14ac:dyDescent="0.2">
      <c r="A272" s="31" t="s">
        <v>2174</v>
      </c>
      <c r="B272" s="32" t="s">
        <v>8798</v>
      </c>
      <c r="C272" s="31" t="s">
        <v>8720</v>
      </c>
      <c r="D272" s="31" t="s">
        <v>8978</v>
      </c>
      <c r="E272" s="33">
        <v>1</v>
      </c>
      <c r="F272" s="34">
        <v>0</v>
      </c>
      <c r="G272" s="47">
        <v>1</v>
      </c>
      <c r="H272" s="49">
        <v>0</v>
      </c>
    </row>
    <row r="273" spans="1:8" x14ac:dyDescent="0.2">
      <c r="A273" s="31" t="s">
        <v>1448</v>
      </c>
      <c r="B273" s="32" t="s">
        <v>8798</v>
      </c>
      <c r="C273" s="31" t="s">
        <v>8686</v>
      </c>
      <c r="D273" s="31" t="s">
        <v>8978</v>
      </c>
      <c r="E273" s="33">
        <v>2</v>
      </c>
      <c r="F273" s="34">
        <v>1</v>
      </c>
      <c r="G273" s="47">
        <v>2</v>
      </c>
      <c r="H273" s="49">
        <v>1</v>
      </c>
    </row>
    <row r="274" spans="1:8" x14ac:dyDescent="0.2">
      <c r="A274" s="31" t="s">
        <v>513</v>
      </c>
      <c r="B274" s="32" t="s">
        <v>8798</v>
      </c>
      <c r="C274" s="31" t="s">
        <v>8643</v>
      </c>
      <c r="D274" s="31" t="s">
        <v>8978</v>
      </c>
      <c r="E274" s="33">
        <v>2</v>
      </c>
      <c r="F274" s="34">
        <v>2</v>
      </c>
      <c r="G274" s="47">
        <v>2</v>
      </c>
      <c r="H274" s="49">
        <v>2</v>
      </c>
    </row>
    <row r="275" spans="1:8" x14ac:dyDescent="0.2">
      <c r="A275" s="31" t="s">
        <v>1168</v>
      </c>
      <c r="B275" s="32" t="s">
        <v>8798</v>
      </c>
      <c r="C275" s="31" t="s">
        <v>8684</v>
      </c>
      <c r="D275" s="31" t="s">
        <v>8979</v>
      </c>
      <c r="E275" s="33">
        <v>2</v>
      </c>
      <c r="F275" s="34">
        <v>0</v>
      </c>
      <c r="G275" s="47">
        <v>2</v>
      </c>
      <c r="H275" s="49">
        <v>0</v>
      </c>
    </row>
    <row r="276" spans="1:8" x14ac:dyDescent="0.2">
      <c r="A276" s="31" t="s">
        <v>5379</v>
      </c>
      <c r="B276" s="32" t="s">
        <v>8798</v>
      </c>
      <c r="C276" s="31" t="s">
        <v>8980</v>
      </c>
      <c r="D276" s="31" t="s">
        <v>8981</v>
      </c>
      <c r="E276" s="33">
        <v>2</v>
      </c>
      <c r="F276" s="34">
        <v>0</v>
      </c>
      <c r="G276" s="47">
        <v>2</v>
      </c>
      <c r="H276" s="49">
        <v>0</v>
      </c>
    </row>
    <row r="277" spans="1:8" x14ac:dyDescent="0.2">
      <c r="A277" s="31" t="s">
        <v>708</v>
      </c>
      <c r="B277" s="32" t="s">
        <v>8798</v>
      </c>
      <c r="C277" s="31" t="s">
        <v>8658</v>
      </c>
      <c r="D277" s="31" t="s">
        <v>8981</v>
      </c>
      <c r="E277" s="33">
        <v>1</v>
      </c>
      <c r="F277" s="34">
        <v>0</v>
      </c>
      <c r="G277" s="47">
        <v>1</v>
      </c>
      <c r="H277" s="49">
        <v>0</v>
      </c>
    </row>
    <row r="278" spans="1:8" x14ac:dyDescent="0.2">
      <c r="A278" s="31" t="s">
        <v>2086</v>
      </c>
      <c r="B278" s="32" t="s">
        <v>8798</v>
      </c>
      <c r="C278" s="31" t="s">
        <v>8718</v>
      </c>
      <c r="D278" s="31" t="s">
        <v>8981</v>
      </c>
      <c r="E278" s="33">
        <v>2</v>
      </c>
      <c r="F278" s="34">
        <v>0</v>
      </c>
      <c r="G278" s="47">
        <v>2</v>
      </c>
      <c r="H278" s="49">
        <v>0</v>
      </c>
    </row>
    <row r="279" spans="1:8" x14ac:dyDescent="0.2">
      <c r="A279" s="31" t="s">
        <v>7137</v>
      </c>
      <c r="B279" s="32" t="s">
        <v>8798</v>
      </c>
      <c r="C279" s="31" t="s">
        <v>8982</v>
      </c>
      <c r="D279" s="31" t="s">
        <v>8981</v>
      </c>
      <c r="E279" s="33">
        <v>2</v>
      </c>
      <c r="F279" s="34">
        <v>0</v>
      </c>
      <c r="G279" s="47">
        <v>2</v>
      </c>
      <c r="H279" s="49">
        <v>0</v>
      </c>
    </row>
    <row r="280" spans="1:8" x14ac:dyDescent="0.2">
      <c r="A280" s="31" t="s">
        <v>5390</v>
      </c>
      <c r="B280" s="32" t="s">
        <v>8798</v>
      </c>
      <c r="C280" s="31" t="s">
        <v>8983</v>
      </c>
      <c r="D280" s="31" t="s">
        <v>8981</v>
      </c>
      <c r="E280" s="33">
        <v>2</v>
      </c>
      <c r="F280" s="34">
        <v>0</v>
      </c>
      <c r="G280" s="47">
        <v>2</v>
      </c>
      <c r="H280" s="49">
        <v>0</v>
      </c>
    </row>
    <row r="281" spans="1:8" x14ac:dyDescent="0.2">
      <c r="A281" s="31" t="s">
        <v>7148</v>
      </c>
      <c r="B281" s="32" t="s">
        <v>8798</v>
      </c>
      <c r="C281" s="31" t="s">
        <v>8984</v>
      </c>
      <c r="D281" s="31" t="s">
        <v>8981</v>
      </c>
      <c r="E281" s="33">
        <v>2</v>
      </c>
      <c r="F281" s="34">
        <v>0</v>
      </c>
      <c r="G281" s="47">
        <v>2</v>
      </c>
      <c r="H281" s="49">
        <v>0</v>
      </c>
    </row>
    <row r="282" spans="1:8" x14ac:dyDescent="0.2">
      <c r="A282" s="31" t="s">
        <v>5401</v>
      </c>
      <c r="B282" s="32" t="s">
        <v>8798</v>
      </c>
      <c r="C282" s="31" t="s">
        <v>8985</v>
      </c>
      <c r="D282" s="31" t="s">
        <v>8981</v>
      </c>
      <c r="E282" s="33">
        <v>2</v>
      </c>
      <c r="F282" s="34">
        <v>0</v>
      </c>
      <c r="G282" s="47">
        <v>2</v>
      </c>
      <c r="H282" s="49">
        <v>0</v>
      </c>
    </row>
    <row r="283" spans="1:8" x14ac:dyDescent="0.2">
      <c r="A283" s="31" t="s">
        <v>7159</v>
      </c>
      <c r="B283" s="32" t="s">
        <v>8798</v>
      </c>
      <c r="C283" s="31" t="s">
        <v>8986</v>
      </c>
      <c r="D283" s="31" t="s">
        <v>8981</v>
      </c>
      <c r="E283" s="33">
        <v>2</v>
      </c>
      <c r="F283" s="34">
        <v>0</v>
      </c>
      <c r="G283" s="47">
        <v>2</v>
      </c>
      <c r="H283" s="49">
        <v>0</v>
      </c>
    </row>
    <row r="284" spans="1:8" x14ac:dyDescent="0.2">
      <c r="A284" s="31" t="s">
        <v>5412</v>
      </c>
      <c r="B284" s="32" t="s">
        <v>8798</v>
      </c>
      <c r="C284" s="31" t="s">
        <v>8987</v>
      </c>
      <c r="D284" s="31" t="s">
        <v>8981</v>
      </c>
      <c r="E284" s="33">
        <v>3</v>
      </c>
      <c r="F284" s="34">
        <v>0</v>
      </c>
      <c r="G284" s="47">
        <v>3</v>
      </c>
      <c r="H284" s="49">
        <v>0</v>
      </c>
    </row>
    <row r="285" spans="1:8" x14ac:dyDescent="0.2">
      <c r="A285" s="31" t="s">
        <v>5423</v>
      </c>
      <c r="B285" s="32" t="s">
        <v>8798</v>
      </c>
      <c r="C285" s="31" t="s">
        <v>8988</v>
      </c>
      <c r="D285" s="38" t="s">
        <v>8989</v>
      </c>
      <c r="E285" s="33">
        <v>2</v>
      </c>
      <c r="F285" s="34">
        <v>0</v>
      </c>
      <c r="G285" s="47">
        <v>2</v>
      </c>
      <c r="H285" s="49">
        <v>0</v>
      </c>
    </row>
    <row r="286" spans="1:8" x14ac:dyDescent="0.2">
      <c r="A286" s="31" t="s">
        <v>1090</v>
      </c>
      <c r="B286" s="32" t="s">
        <v>8798</v>
      </c>
      <c r="C286" s="31" t="s">
        <v>8680</v>
      </c>
      <c r="D286" s="38" t="s">
        <v>8989</v>
      </c>
      <c r="E286" s="33">
        <v>2</v>
      </c>
      <c r="F286" s="34">
        <v>0</v>
      </c>
      <c r="G286" s="47">
        <v>2</v>
      </c>
      <c r="H286" s="49">
        <v>0</v>
      </c>
    </row>
    <row r="287" spans="1:8" x14ac:dyDescent="0.2">
      <c r="A287" s="31" t="s">
        <v>6231</v>
      </c>
      <c r="B287" s="32" t="s">
        <v>8798</v>
      </c>
      <c r="C287" s="31" t="s">
        <v>8990</v>
      </c>
      <c r="D287" s="38" t="s">
        <v>8989</v>
      </c>
      <c r="E287" s="33">
        <v>2</v>
      </c>
      <c r="F287" s="34">
        <v>0</v>
      </c>
      <c r="G287" s="47">
        <v>2</v>
      </c>
      <c r="H287" s="49">
        <v>0</v>
      </c>
    </row>
    <row r="288" spans="1:8" x14ac:dyDescent="0.2">
      <c r="A288" s="31" t="s">
        <v>5434</v>
      </c>
      <c r="B288" s="32" t="s">
        <v>8798</v>
      </c>
      <c r="C288" s="31" t="s">
        <v>8991</v>
      </c>
      <c r="D288" s="38" t="s">
        <v>8989</v>
      </c>
      <c r="E288" s="33">
        <v>2</v>
      </c>
      <c r="F288" s="34">
        <v>0</v>
      </c>
      <c r="G288" s="47">
        <v>2</v>
      </c>
      <c r="H288" s="49">
        <v>0</v>
      </c>
    </row>
    <row r="289" spans="1:8" x14ac:dyDescent="0.2">
      <c r="A289" s="31" t="s">
        <v>6242</v>
      </c>
      <c r="B289" s="32" t="s">
        <v>8798</v>
      </c>
      <c r="C289" s="31" t="s">
        <v>8992</v>
      </c>
      <c r="D289" s="38" t="s">
        <v>8989</v>
      </c>
      <c r="E289" s="33">
        <v>2</v>
      </c>
      <c r="F289" s="34">
        <v>0</v>
      </c>
      <c r="G289" s="47">
        <v>2</v>
      </c>
      <c r="H289" s="49">
        <v>0</v>
      </c>
    </row>
    <row r="290" spans="1:8" x14ac:dyDescent="0.2">
      <c r="A290" s="31" t="s">
        <v>5445</v>
      </c>
      <c r="B290" s="32" t="s">
        <v>8798</v>
      </c>
      <c r="C290" s="31" t="s">
        <v>8993</v>
      </c>
      <c r="D290" s="38" t="s">
        <v>8989</v>
      </c>
      <c r="E290" s="33">
        <v>2</v>
      </c>
      <c r="F290" s="34">
        <v>0</v>
      </c>
      <c r="G290" s="47">
        <v>2</v>
      </c>
      <c r="H290" s="49">
        <v>0</v>
      </c>
    </row>
    <row r="291" spans="1:8" x14ac:dyDescent="0.2">
      <c r="A291" s="31" t="s">
        <v>6253</v>
      </c>
      <c r="B291" s="32" t="s">
        <v>8798</v>
      </c>
      <c r="C291" s="31" t="s">
        <v>8994</v>
      </c>
      <c r="D291" s="38" t="s">
        <v>8989</v>
      </c>
      <c r="E291" s="33">
        <v>2</v>
      </c>
      <c r="F291" s="34">
        <v>0</v>
      </c>
      <c r="G291" s="47">
        <v>2</v>
      </c>
      <c r="H291" s="49">
        <v>0</v>
      </c>
    </row>
    <row r="292" spans="1:8" x14ac:dyDescent="0.2">
      <c r="A292" s="31" t="s">
        <v>5456</v>
      </c>
      <c r="B292" s="32" t="s">
        <v>8798</v>
      </c>
      <c r="C292" s="31" t="s">
        <v>8995</v>
      </c>
      <c r="D292" s="38" t="s">
        <v>8989</v>
      </c>
      <c r="E292" s="33">
        <v>1</v>
      </c>
      <c r="F292" s="34">
        <v>0</v>
      </c>
      <c r="G292" s="47">
        <v>1</v>
      </c>
      <c r="H292" s="49">
        <v>0</v>
      </c>
    </row>
    <row r="293" spans="1:8" x14ac:dyDescent="0.2">
      <c r="A293" s="31" t="s">
        <v>6264</v>
      </c>
      <c r="B293" s="32" t="s">
        <v>8798</v>
      </c>
      <c r="C293" s="31" t="s">
        <v>8996</v>
      </c>
      <c r="D293" s="38" t="s">
        <v>8989</v>
      </c>
      <c r="E293" s="33">
        <v>3</v>
      </c>
      <c r="F293" s="34">
        <v>1</v>
      </c>
      <c r="G293" s="47">
        <v>3</v>
      </c>
      <c r="H293" s="49">
        <v>1</v>
      </c>
    </row>
    <row r="294" spans="1:8" x14ac:dyDescent="0.2">
      <c r="A294" s="31" t="s">
        <v>4683</v>
      </c>
      <c r="B294" s="32" t="s">
        <v>8798</v>
      </c>
      <c r="C294" s="31" t="s">
        <v>8997</v>
      </c>
      <c r="D294" s="38" t="s">
        <v>8989</v>
      </c>
      <c r="E294" s="33">
        <v>1</v>
      </c>
      <c r="F294" s="34">
        <v>0</v>
      </c>
      <c r="G294" s="47">
        <v>1</v>
      </c>
      <c r="H294" s="49">
        <v>0</v>
      </c>
    </row>
    <row r="295" spans="1:8" x14ac:dyDescent="0.2">
      <c r="A295" s="31" t="s">
        <v>5460</v>
      </c>
      <c r="B295" s="32" t="s">
        <v>8798</v>
      </c>
      <c r="C295" s="31" t="s">
        <v>8998</v>
      </c>
      <c r="D295" s="38" t="s">
        <v>8989</v>
      </c>
      <c r="E295" s="33">
        <v>2</v>
      </c>
      <c r="F295" s="34">
        <v>0</v>
      </c>
      <c r="G295" s="47">
        <v>2</v>
      </c>
      <c r="H295" s="49">
        <v>0</v>
      </c>
    </row>
    <row r="296" spans="1:8" x14ac:dyDescent="0.2">
      <c r="A296" s="31" t="s">
        <v>6275</v>
      </c>
      <c r="B296" s="32" t="s">
        <v>8798</v>
      </c>
      <c r="C296" s="31" t="s">
        <v>8999</v>
      </c>
      <c r="D296" s="38" t="s">
        <v>8989</v>
      </c>
      <c r="E296" s="33">
        <v>2</v>
      </c>
      <c r="F296" s="34">
        <v>0</v>
      </c>
      <c r="G296" s="47">
        <v>2</v>
      </c>
      <c r="H296" s="49">
        <v>0</v>
      </c>
    </row>
    <row r="297" spans="1:8" x14ac:dyDescent="0.2">
      <c r="A297" s="31" t="s">
        <v>5471</v>
      </c>
      <c r="B297" s="32" t="s">
        <v>8798</v>
      </c>
      <c r="C297" s="31" t="s">
        <v>9000</v>
      </c>
      <c r="D297" s="38" t="s">
        <v>8989</v>
      </c>
      <c r="E297" s="33">
        <v>2</v>
      </c>
      <c r="F297" s="34">
        <v>0</v>
      </c>
      <c r="G297" s="47">
        <v>2</v>
      </c>
      <c r="H297" s="49">
        <v>0</v>
      </c>
    </row>
    <row r="298" spans="1:8" x14ac:dyDescent="0.2">
      <c r="A298" s="31" t="s">
        <v>6286</v>
      </c>
      <c r="B298" s="32" t="s">
        <v>8798</v>
      </c>
      <c r="C298" s="31" t="s">
        <v>9001</v>
      </c>
      <c r="D298" s="38" t="s">
        <v>8989</v>
      </c>
      <c r="E298" s="33">
        <v>2</v>
      </c>
      <c r="F298" s="34">
        <v>0</v>
      </c>
      <c r="G298" s="47">
        <v>2</v>
      </c>
      <c r="H298" s="49">
        <v>0</v>
      </c>
    </row>
    <row r="299" spans="1:8" x14ac:dyDescent="0.2">
      <c r="A299" s="31" t="s">
        <v>5482</v>
      </c>
      <c r="B299" s="32" t="s">
        <v>8798</v>
      </c>
      <c r="C299" s="31" t="s">
        <v>9002</v>
      </c>
      <c r="D299" s="38" t="s">
        <v>8989</v>
      </c>
      <c r="E299" s="33">
        <v>2</v>
      </c>
      <c r="F299" s="34">
        <v>0</v>
      </c>
      <c r="G299" s="47">
        <v>2</v>
      </c>
      <c r="H299" s="49">
        <v>0</v>
      </c>
    </row>
    <row r="300" spans="1:8" x14ac:dyDescent="0.2">
      <c r="A300" s="31" t="s">
        <v>6297</v>
      </c>
      <c r="B300" s="32" t="s">
        <v>8798</v>
      </c>
      <c r="C300" s="31" t="s">
        <v>9003</v>
      </c>
      <c r="D300" s="38" t="s">
        <v>8989</v>
      </c>
      <c r="E300" s="33">
        <v>2</v>
      </c>
      <c r="F300" s="34">
        <v>0</v>
      </c>
      <c r="G300" s="47">
        <v>2</v>
      </c>
      <c r="H300" s="49">
        <v>0</v>
      </c>
    </row>
    <row r="301" spans="1:8" x14ac:dyDescent="0.2">
      <c r="A301" s="31" t="s">
        <v>5493</v>
      </c>
      <c r="B301" s="32" t="s">
        <v>8798</v>
      </c>
      <c r="C301" s="31" t="s">
        <v>9004</v>
      </c>
      <c r="D301" s="38" t="s">
        <v>8989</v>
      </c>
      <c r="E301" s="33">
        <v>2</v>
      </c>
      <c r="F301" s="34">
        <v>0</v>
      </c>
      <c r="G301" s="47">
        <v>2</v>
      </c>
      <c r="H301" s="49">
        <v>0</v>
      </c>
    </row>
    <row r="302" spans="1:8" x14ac:dyDescent="0.2">
      <c r="A302" s="31" t="s">
        <v>6308</v>
      </c>
      <c r="B302" s="32" t="s">
        <v>8798</v>
      </c>
      <c r="C302" s="31" t="s">
        <v>9005</v>
      </c>
      <c r="D302" s="38" t="s">
        <v>8989</v>
      </c>
      <c r="E302" s="33">
        <v>2</v>
      </c>
      <c r="F302" s="34">
        <v>0</v>
      </c>
      <c r="G302" s="47">
        <v>2</v>
      </c>
      <c r="H302" s="49">
        <v>0</v>
      </c>
    </row>
    <row r="303" spans="1:8" x14ac:dyDescent="0.2">
      <c r="A303" s="31" t="s">
        <v>8377</v>
      </c>
      <c r="B303" s="32" t="s">
        <v>8798</v>
      </c>
      <c r="C303" s="31" t="s">
        <v>9006</v>
      </c>
      <c r="D303" s="38" t="s">
        <v>8989</v>
      </c>
      <c r="E303" s="33">
        <v>2</v>
      </c>
      <c r="F303" s="34">
        <v>0</v>
      </c>
      <c r="G303" s="47">
        <v>2</v>
      </c>
      <c r="H303" s="49">
        <v>0</v>
      </c>
    </row>
    <row r="304" spans="1:8" x14ac:dyDescent="0.2">
      <c r="A304" s="31" t="s">
        <v>6319</v>
      </c>
      <c r="B304" s="32" t="s">
        <v>8798</v>
      </c>
      <c r="C304" s="31" t="s">
        <v>9007</v>
      </c>
      <c r="D304" s="38" t="s">
        <v>8989</v>
      </c>
      <c r="E304" s="33">
        <v>2</v>
      </c>
      <c r="F304" s="34">
        <v>0</v>
      </c>
      <c r="G304" s="47">
        <v>2</v>
      </c>
      <c r="H304" s="49">
        <v>0</v>
      </c>
    </row>
    <row r="305" spans="1:8" x14ac:dyDescent="0.2">
      <c r="A305" s="31" t="s">
        <v>5512</v>
      </c>
      <c r="B305" s="32" t="s">
        <v>8798</v>
      </c>
      <c r="C305" s="31" t="s">
        <v>9008</v>
      </c>
      <c r="D305" s="38" t="s">
        <v>8989</v>
      </c>
      <c r="E305" s="33">
        <v>2</v>
      </c>
      <c r="F305" s="34">
        <v>0</v>
      </c>
      <c r="G305" s="47">
        <v>2</v>
      </c>
      <c r="H305" s="49">
        <v>0</v>
      </c>
    </row>
    <row r="306" spans="1:8" x14ac:dyDescent="0.2">
      <c r="A306" s="31" t="s">
        <v>983</v>
      </c>
      <c r="B306" s="32" t="s">
        <v>8798</v>
      </c>
      <c r="C306" s="31" t="s">
        <v>8675</v>
      </c>
      <c r="D306" s="38" t="s">
        <v>8989</v>
      </c>
      <c r="E306" s="33">
        <v>3</v>
      </c>
      <c r="F306" s="34">
        <v>3</v>
      </c>
      <c r="G306" s="47">
        <v>3</v>
      </c>
      <c r="H306" s="49">
        <v>3</v>
      </c>
    </row>
    <row r="307" spans="1:8" x14ac:dyDescent="0.2">
      <c r="A307" s="31" t="s">
        <v>6328</v>
      </c>
      <c r="B307" s="32" t="s">
        <v>8798</v>
      </c>
      <c r="C307" s="31" t="s">
        <v>9009</v>
      </c>
      <c r="D307" s="38" t="s">
        <v>8989</v>
      </c>
      <c r="E307" s="33">
        <v>2</v>
      </c>
      <c r="F307" s="34">
        <v>0</v>
      </c>
      <c r="G307" s="47">
        <v>2</v>
      </c>
      <c r="H307" s="49">
        <v>0</v>
      </c>
    </row>
    <row r="308" spans="1:8" x14ac:dyDescent="0.2">
      <c r="A308" s="31" t="s">
        <v>9010</v>
      </c>
      <c r="B308" s="32" t="s">
        <v>8798</v>
      </c>
      <c r="C308" s="31" t="s">
        <v>9011</v>
      </c>
      <c r="D308" s="38" t="s">
        <v>8989</v>
      </c>
      <c r="E308" s="35"/>
      <c r="F308" s="36"/>
      <c r="G308" s="35"/>
      <c r="H308" s="36"/>
    </row>
    <row r="309" spans="1:8" x14ac:dyDescent="0.2">
      <c r="A309" s="31" t="s">
        <v>5523</v>
      </c>
      <c r="B309" s="32" t="s">
        <v>8798</v>
      </c>
      <c r="C309" s="31" t="s">
        <v>9012</v>
      </c>
      <c r="D309" s="38" t="s">
        <v>8989</v>
      </c>
      <c r="E309" s="33">
        <v>2</v>
      </c>
      <c r="F309" s="34">
        <v>0</v>
      </c>
      <c r="G309" s="47">
        <v>2</v>
      </c>
      <c r="H309" s="49">
        <v>0</v>
      </c>
    </row>
    <row r="310" spans="1:8" x14ac:dyDescent="0.2">
      <c r="A310" s="31" t="s">
        <v>6339</v>
      </c>
      <c r="B310" s="32" t="s">
        <v>8798</v>
      </c>
      <c r="C310" s="31" t="s">
        <v>9013</v>
      </c>
      <c r="D310" s="38" t="s">
        <v>8989</v>
      </c>
      <c r="E310" s="33">
        <v>2</v>
      </c>
      <c r="F310" s="34">
        <v>0</v>
      </c>
      <c r="G310" s="47">
        <v>2</v>
      </c>
      <c r="H310" s="49">
        <v>0</v>
      </c>
    </row>
    <row r="311" spans="1:8" x14ac:dyDescent="0.2">
      <c r="A311" s="31" t="s">
        <v>5534</v>
      </c>
      <c r="B311" s="32" t="s">
        <v>8798</v>
      </c>
      <c r="C311" s="31" t="s">
        <v>9014</v>
      </c>
      <c r="D311" s="38" t="s">
        <v>8989</v>
      </c>
      <c r="E311" s="33">
        <v>2</v>
      </c>
      <c r="F311" s="34">
        <v>0</v>
      </c>
      <c r="G311" s="47">
        <v>2</v>
      </c>
      <c r="H311" s="49">
        <v>0</v>
      </c>
    </row>
    <row r="312" spans="1:8" x14ac:dyDescent="0.2">
      <c r="A312" s="31" t="s">
        <v>6350</v>
      </c>
      <c r="B312" s="32" t="s">
        <v>8798</v>
      </c>
      <c r="C312" s="31" t="s">
        <v>9015</v>
      </c>
      <c r="D312" s="38" t="s">
        <v>8989</v>
      </c>
      <c r="E312" s="33">
        <v>2</v>
      </c>
      <c r="F312" s="34">
        <v>0</v>
      </c>
      <c r="G312" s="47">
        <v>2</v>
      </c>
      <c r="H312" s="49">
        <v>0</v>
      </c>
    </row>
    <row r="313" spans="1:8" x14ac:dyDescent="0.2">
      <c r="A313" s="31" t="s">
        <v>5545</v>
      </c>
      <c r="B313" s="32" t="s">
        <v>8798</v>
      </c>
      <c r="C313" s="31" t="s">
        <v>9016</v>
      </c>
      <c r="D313" s="38" t="s">
        <v>8989</v>
      </c>
      <c r="E313" s="33">
        <v>2</v>
      </c>
      <c r="F313" s="34">
        <v>0</v>
      </c>
      <c r="G313" s="47">
        <v>2</v>
      </c>
      <c r="H313" s="49">
        <v>0</v>
      </c>
    </row>
    <row r="314" spans="1:8" x14ac:dyDescent="0.2">
      <c r="A314" s="31" t="s">
        <v>6361</v>
      </c>
      <c r="B314" s="32" t="s">
        <v>8798</v>
      </c>
      <c r="C314" s="31" t="s">
        <v>9017</v>
      </c>
      <c r="D314" s="38" t="s">
        <v>8989</v>
      </c>
      <c r="E314" s="33">
        <v>2</v>
      </c>
      <c r="F314" s="34">
        <v>0</v>
      </c>
      <c r="G314" s="47">
        <v>2</v>
      </c>
      <c r="H314" s="49">
        <v>0</v>
      </c>
    </row>
    <row r="315" spans="1:8" x14ac:dyDescent="0.2">
      <c r="A315" s="31" t="s">
        <v>5556</v>
      </c>
      <c r="B315" s="32" t="s">
        <v>8798</v>
      </c>
      <c r="C315" s="31" t="s">
        <v>9018</v>
      </c>
      <c r="D315" s="38" t="s">
        <v>8989</v>
      </c>
      <c r="E315" s="33">
        <v>2</v>
      </c>
      <c r="F315" s="34">
        <v>0</v>
      </c>
      <c r="G315" s="47">
        <v>2</v>
      </c>
      <c r="H315" s="49">
        <v>0</v>
      </c>
    </row>
    <row r="316" spans="1:8" x14ac:dyDescent="0.2">
      <c r="A316" s="31" t="s">
        <v>6372</v>
      </c>
      <c r="B316" s="32" t="s">
        <v>8798</v>
      </c>
      <c r="C316" s="31" t="s">
        <v>9019</v>
      </c>
      <c r="D316" s="38" t="s">
        <v>8989</v>
      </c>
      <c r="E316" s="33">
        <v>2</v>
      </c>
      <c r="F316" s="34">
        <v>0</v>
      </c>
      <c r="G316" s="47">
        <v>2</v>
      </c>
      <c r="H316" s="49">
        <v>0</v>
      </c>
    </row>
    <row r="317" spans="1:8" x14ac:dyDescent="0.2">
      <c r="A317" s="31" t="s">
        <v>6394</v>
      </c>
      <c r="B317" s="32" t="s">
        <v>8798</v>
      </c>
      <c r="C317" s="31" t="s">
        <v>9020</v>
      </c>
      <c r="D317" s="38" t="s">
        <v>8989</v>
      </c>
      <c r="E317" s="33">
        <v>2</v>
      </c>
      <c r="F317" s="34">
        <v>0</v>
      </c>
      <c r="G317" s="47">
        <v>2</v>
      </c>
      <c r="H317" s="49">
        <v>0</v>
      </c>
    </row>
    <row r="318" spans="1:8" x14ac:dyDescent="0.2">
      <c r="A318" s="31" t="s">
        <v>5567</v>
      </c>
      <c r="B318" s="32" t="s">
        <v>8798</v>
      </c>
      <c r="C318" s="31" t="s">
        <v>9021</v>
      </c>
      <c r="D318" s="38" t="s">
        <v>8989</v>
      </c>
      <c r="E318" s="33">
        <v>2</v>
      </c>
      <c r="F318" s="34">
        <v>0</v>
      </c>
      <c r="G318" s="47">
        <v>2</v>
      </c>
      <c r="H318" s="49">
        <v>0</v>
      </c>
    </row>
    <row r="319" spans="1:8" x14ac:dyDescent="0.2">
      <c r="A319" s="31" t="s">
        <v>9022</v>
      </c>
      <c r="B319" s="32" t="s">
        <v>8798</v>
      </c>
      <c r="C319" s="31" t="s">
        <v>9023</v>
      </c>
      <c r="D319" s="38" t="s">
        <v>8989</v>
      </c>
      <c r="E319" s="35"/>
      <c r="F319" s="36"/>
      <c r="G319" s="35"/>
      <c r="H319" s="36"/>
    </row>
    <row r="320" spans="1:8" x14ac:dyDescent="0.2">
      <c r="A320" s="31" t="s">
        <v>9024</v>
      </c>
      <c r="B320" s="32" t="s">
        <v>8798</v>
      </c>
      <c r="C320" s="31" t="s">
        <v>9025</v>
      </c>
      <c r="D320" s="38" t="s">
        <v>8989</v>
      </c>
      <c r="E320" s="35"/>
      <c r="F320" s="36"/>
      <c r="G320" s="35"/>
      <c r="H320" s="36"/>
    </row>
    <row r="321" spans="1:8" x14ac:dyDescent="0.2">
      <c r="A321" s="31" t="s">
        <v>1206</v>
      </c>
      <c r="B321" s="32" t="s">
        <v>8798</v>
      </c>
      <c r="C321" s="31" t="s">
        <v>8685</v>
      </c>
      <c r="D321" s="38" t="s">
        <v>8989</v>
      </c>
      <c r="E321" s="33">
        <v>2</v>
      </c>
      <c r="F321" s="34">
        <v>0</v>
      </c>
      <c r="G321" s="47">
        <v>2</v>
      </c>
      <c r="H321" s="49">
        <v>0</v>
      </c>
    </row>
    <row r="322" spans="1:8" x14ac:dyDescent="0.2">
      <c r="A322" s="31" t="s">
        <v>6383</v>
      </c>
      <c r="B322" s="32" t="s">
        <v>8798</v>
      </c>
      <c r="C322" s="31" t="s">
        <v>9026</v>
      </c>
      <c r="D322" s="38" t="s">
        <v>8989</v>
      </c>
      <c r="E322" s="33">
        <v>2</v>
      </c>
      <c r="F322" s="34">
        <v>0</v>
      </c>
      <c r="G322" s="47">
        <v>2</v>
      </c>
      <c r="H322" s="49">
        <v>0</v>
      </c>
    </row>
    <row r="323" spans="1:8" x14ac:dyDescent="0.2">
      <c r="A323" s="31" t="s">
        <v>5589</v>
      </c>
      <c r="B323" s="32" t="s">
        <v>8798</v>
      </c>
      <c r="C323" s="31" t="s">
        <v>9027</v>
      </c>
      <c r="D323" s="38" t="s">
        <v>8989</v>
      </c>
      <c r="E323" s="33">
        <v>2</v>
      </c>
      <c r="F323" s="34">
        <v>0</v>
      </c>
      <c r="G323" s="47">
        <v>2</v>
      </c>
      <c r="H323" s="49">
        <v>0</v>
      </c>
    </row>
    <row r="324" spans="1:8" x14ac:dyDescent="0.2">
      <c r="A324" s="31" t="s">
        <v>5578</v>
      </c>
      <c r="B324" s="32" t="s">
        <v>8798</v>
      </c>
      <c r="C324" s="31" t="s">
        <v>9028</v>
      </c>
      <c r="D324" s="38" t="s">
        <v>8989</v>
      </c>
      <c r="E324" s="33">
        <v>2</v>
      </c>
      <c r="F324" s="34">
        <v>0</v>
      </c>
      <c r="G324" s="47">
        <v>2</v>
      </c>
      <c r="H324" s="49">
        <v>0</v>
      </c>
    </row>
    <row r="325" spans="1:8" x14ac:dyDescent="0.2">
      <c r="A325" s="31" t="s">
        <v>816</v>
      </c>
      <c r="B325" s="32" t="s">
        <v>8798</v>
      </c>
      <c r="C325" s="31" t="s">
        <v>8666</v>
      </c>
      <c r="D325" s="38" t="s">
        <v>8989</v>
      </c>
      <c r="E325" s="33">
        <v>2</v>
      </c>
      <c r="F325" s="34">
        <v>0</v>
      </c>
      <c r="G325" s="47">
        <v>2</v>
      </c>
      <c r="H325" s="49">
        <v>0</v>
      </c>
    </row>
    <row r="326" spans="1:8" x14ac:dyDescent="0.2">
      <c r="A326" s="31" t="s">
        <v>964</v>
      </c>
      <c r="B326" s="32" t="s">
        <v>8798</v>
      </c>
      <c r="C326" s="31" t="s">
        <v>8673</v>
      </c>
      <c r="D326" s="38" t="s">
        <v>8989</v>
      </c>
      <c r="E326" s="33">
        <v>1</v>
      </c>
      <c r="F326" s="34">
        <v>0</v>
      </c>
      <c r="G326" s="47">
        <v>1</v>
      </c>
      <c r="H326" s="49">
        <v>0</v>
      </c>
    </row>
    <row r="327" spans="1:8" x14ac:dyDescent="0.2">
      <c r="A327" s="31" t="s">
        <v>9029</v>
      </c>
      <c r="B327" s="32" t="s">
        <v>8798</v>
      </c>
      <c r="C327" s="31" t="s">
        <v>9030</v>
      </c>
      <c r="D327" s="38" t="s">
        <v>8989</v>
      </c>
      <c r="E327" s="35"/>
      <c r="F327" s="36"/>
      <c r="G327" s="35"/>
      <c r="H327" s="36"/>
    </row>
    <row r="328" spans="1:8" x14ac:dyDescent="0.2">
      <c r="A328" s="31" t="s">
        <v>3023</v>
      </c>
      <c r="B328" s="32" t="s">
        <v>8798</v>
      </c>
      <c r="C328" s="31" t="s">
        <v>8785</v>
      </c>
      <c r="D328" s="38" t="s">
        <v>8989</v>
      </c>
      <c r="E328" s="33">
        <v>2</v>
      </c>
      <c r="F328" s="34">
        <v>0</v>
      </c>
      <c r="G328" s="47">
        <v>4</v>
      </c>
      <c r="H328" s="49">
        <v>0</v>
      </c>
    </row>
    <row r="329" spans="1:8" x14ac:dyDescent="0.2">
      <c r="A329" s="31" t="s">
        <v>3097</v>
      </c>
      <c r="B329" s="32" t="s">
        <v>8798</v>
      </c>
      <c r="C329" s="31" t="s">
        <v>8790</v>
      </c>
      <c r="D329" s="38" t="s">
        <v>8989</v>
      </c>
      <c r="E329" s="33">
        <v>2</v>
      </c>
      <c r="F329" s="34">
        <v>0</v>
      </c>
      <c r="G329" s="47">
        <v>4</v>
      </c>
      <c r="H329" s="49">
        <v>0</v>
      </c>
    </row>
    <row r="330" spans="1:8" x14ac:dyDescent="0.2">
      <c r="A330" s="31" t="s">
        <v>3170</v>
      </c>
      <c r="B330" s="32" t="s">
        <v>8798</v>
      </c>
      <c r="C330" s="31" t="s">
        <v>8794</v>
      </c>
      <c r="D330" s="38" t="s">
        <v>8989</v>
      </c>
      <c r="E330" s="33">
        <v>2</v>
      </c>
      <c r="F330" s="34">
        <v>0</v>
      </c>
      <c r="G330" s="47">
        <v>4</v>
      </c>
      <c r="H330" s="49">
        <v>0</v>
      </c>
    </row>
    <row r="331" spans="1:8" x14ac:dyDescent="0.2">
      <c r="A331" s="31" t="s">
        <v>713</v>
      </c>
      <c r="B331" s="32" t="s">
        <v>8798</v>
      </c>
      <c r="C331" s="31" t="s">
        <v>8659</v>
      </c>
      <c r="D331" s="38" t="s">
        <v>8989</v>
      </c>
      <c r="E331" s="33">
        <v>2</v>
      </c>
      <c r="F331" s="34">
        <v>0</v>
      </c>
      <c r="G331" s="47">
        <v>2</v>
      </c>
      <c r="H331" s="49">
        <v>0</v>
      </c>
    </row>
    <row r="332" spans="1:8" x14ac:dyDescent="0.2">
      <c r="A332" s="31" t="s">
        <v>2314</v>
      </c>
      <c r="B332" s="32" t="s">
        <v>8798</v>
      </c>
      <c r="C332" s="31" t="s">
        <v>8729</v>
      </c>
      <c r="D332" s="38" t="s">
        <v>8989</v>
      </c>
      <c r="E332" s="33">
        <v>2</v>
      </c>
      <c r="F332" s="34">
        <v>0</v>
      </c>
      <c r="G332" s="47">
        <v>4</v>
      </c>
      <c r="H332" s="49">
        <v>0</v>
      </c>
    </row>
    <row r="333" spans="1:8" x14ac:dyDescent="0.2">
      <c r="A333" s="39" t="s">
        <v>2395</v>
      </c>
      <c r="B333" s="40" t="s">
        <v>8798</v>
      </c>
      <c r="C333" s="39" t="s">
        <v>8737</v>
      </c>
      <c r="D333" s="41" t="s">
        <v>8989</v>
      </c>
      <c r="E333" s="42">
        <v>2</v>
      </c>
      <c r="F333" s="43">
        <v>0</v>
      </c>
      <c r="G333" s="50">
        <v>4</v>
      </c>
      <c r="H333" s="51">
        <v>0</v>
      </c>
    </row>
    <row r="334" spans="1:8" x14ac:dyDescent="0.2">
      <c r="A334" s="31" t="s">
        <v>9031</v>
      </c>
      <c r="B334" s="31" t="s">
        <v>9101</v>
      </c>
      <c r="C334" s="31" t="s">
        <v>9032</v>
      </c>
      <c r="D334" s="31" t="s">
        <v>8801</v>
      </c>
      <c r="E334" s="35"/>
      <c r="F334" s="36"/>
      <c r="G334" s="35"/>
      <c r="H334" s="36"/>
    </row>
    <row r="335" spans="1:8" x14ac:dyDescent="0.2">
      <c r="A335" s="31" t="s">
        <v>1471</v>
      </c>
      <c r="B335" s="31" t="s">
        <v>9101</v>
      </c>
      <c r="C335" s="31" t="s">
        <v>8688</v>
      </c>
      <c r="D335" s="31" t="s">
        <v>9033</v>
      </c>
      <c r="E335" s="33">
        <v>2</v>
      </c>
      <c r="F335" s="34">
        <v>2</v>
      </c>
      <c r="G335" s="47">
        <v>2</v>
      </c>
      <c r="H335" s="49">
        <v>2</v>
      </c>
    </row>
    <row r="336" spans="1:8" x14ac:dyDescent="0.2">
      <c r="A336" s="31" t="s">
        <v>653</v>
      </c>
      <c r="B336" s="31" t="s">
        <v>9101</v>
      </c>
      <c r="C336" s="31" t="s">
        <v>8654</v>
      </c>
      <c r="D336" s="31" t="s">
        <v>8976</v>
      </c>
      <c r="E336" s="33">
        <v>2</v>
      </c>
      <c r="F336" s="34">
        <v>2</v>
      </c>
      <c r="G336" s="47">
        <v>2</v>
      </c>
      <c r="H336" s="49">
        <v>2</v>
      </c>
    </row>
    <row r="337" spans="1:8" x14ac:dyDescent="0.2">
      <c r="A337" s="33" t="s">
        <v>7126</v>
      </c>
      <c r="B337" s="31" t="s">
        <v>9101</v>
      </c>
      <c r="C337" s="31" t="s">
        <v>9034</v>
      </c>
      <c r="D337" s="31" t="s">
        <v>8638</v>
      </c>
      <c r="E337" s="33">
        <v>2</v>
      </c>
      <c r="F337" s="34">
        <v>1</v>
      </c>
      <c r="G337" s="47">
        <v>2</v>
      </c>
      <c r="H337" s="49">
        <v>1</v>
      </c>
    </row>
    <row r="338" spans="1:8" x14ac:dyDescent="0.2">
      <c r="A338" s="33" t="s">
        <v>1608</v>
      </c>
      <c r="B338" s="31" t="s">
        <v>9101</v>
      </c>
      <c r="C338" s="31" t="s">
        <v>8693</v>
      </c>
      <c r="D338" s="37" t="s">
        <v>8815</v>
      </c>
      <c r="E338" s="33">
        <v>8</v>
      </c>
      <c r="F338" s="34">
        <v>8</v>
      </c>
      <c r="G338" s="48">
        <v>10</v>
      </c>
      <c r="H338" s="49">
        <v>10</v>
      </c>
    </row>
    <row r="339" spans="1:8" x14ac:dyDescent="0.2">
      <c r="A339" s="33" t="s">
        <v>869</v>
      </c>
      <c r="B339" s="31" t="s">
        <v>9101</v>
      </c>
      <c r="C339" s="31" t="s">
        <v>8669</v>
      </c>
      <c r="D339" s="37" t="s">
        <v>8815</v>
      </c>
      <c r="E339" s="33">
        <v>2</v>
      </c>
      <c r="F339" s="34">
        <v>0</v>
      </c>
      <c r="G339" s="48">
        <v>2</v>
      </c>
      <c r="H339" s="49">
        <v>0</v>
      </c>
    </row>
    <row r="340" spans="1:8" x14ac:dyDescent="0.2">
      <c r="A340" s="33" t="s">
        <v>601</v>
      </c>
      <c r="B340" s="31" t="s">
        <v>9101</v>
      </c>
      <c r="C340" s="31" t="s">
        <v>8651</v>
      </c>
      <c r="D340" s="37" t="s">
        <v>8815</v>
      </c>
      <c r="E340" s="33">
        <v>11</v>
      </c>
      <c r="F340" s="34">
        <v>11</v>
      </c>
      <c r="G340" s="48">
        <v>13</v>
      </c>
      <c r="H340" s="49">
        <v>13</v>
      </c>
    </row>
    <row r="341" spans="1:8" x14ac:dyDescent="0.2">
      <c r="A341" s="31" t="s">
        <v>288</v>
      </c>
      <c r="B341" s="31" t="s">
        <v>9101</v>
      </c>
      <c r="C341" s="31" t="s">
        <v>9035</v>
      </c>
      <c r="D341" s="37" t="s">
        <v>8815</v>
      </c>
      <c r="E341" s="33">
        <v>1</v>
      </c>
      <c r="F341" s="34">
        <v>1</v>
      </c>
      <c r="G341" s="47">
        <v>1</v>
      </c>
      <c r="H341" s="49">
        <v>1</v>
      </c>
    </row>
    <row r="342" spans="1:8" x14ac:dyDescent="0.2">
      <c r="A342" s="31" t="s">
        <v>73</v>
      </c>
      <c r="B342" s="31" t="s">
        <v>9101</v>
      </c>
      <c r="C342" s="31" t="s">
        <v>9036</v>
      </c>
      <c r="D342" s="37" t="s">
        <v>8815</v>
      </c>
      <c r="E342" s="33">
        <v>2</v>
      </c>
      <c r="F342" s="34">
        <v>0</v>
      </c>
      <c r="G342" s="47">
        <v>2</v>
      </c>
      <c r="H342" s="49">
        <v>0</v>
      </c>
    </row>
    <row r="343" spans="1:8" x14ac:dyDescent="0.2">
      <c r="A343" s="31" t="s">
        <v>142</v>
      </c>
      <c r="B343" s="31" t="s">
        <v>9101</v>
      </c>
      <c r="C343" s="31" t="s">
        <v>9037</v>
      </c>
      <c r="D343" s="37" t="s">
        <v>8815</v>
      </c>
      <c r="E343" s="33">
        <v>2</v>
      </c>
      <c r="F343" s="34">
        <v>2</v>
      </c>
      <c r="G343" s="47">
        <v>2</v>
      </c>
      <c r="H343" s="49">
        <v>2</v>
      </c>
    </row>
    <row r="344" spans="1:8" x14ac:dyDescent="0.2">
      <c r="A344" s="31" t="s">
        <v>102</v>
      </c>
      <c r="B344" s="31" t="s">
        <v>9101</v>
      </c>
      <c r="C344" s="31" t="s">
        <v>9038</v>
      </c>
      <c r="D344" s="37" t="s">
        <v>8815</v>
      </c>
      <c r="E344" s="33">
        <v>1</v>
      </c>
      <c r="F344" s="34">
        <v>1</v>
      </c>
      <c r="G344" s="47">
        <v>1</v>
      </c>
      <c r="H344" s="49">
        <v>1</v>
      </c>
    </row>
    <row r="345" spans="1:8" x14ac:dyDescent="0.2">
      <c r="A345" s="31" t="s">
        <v>382</v>
      </c>
      <c r="B345" s="31" t="s">
        <v>9101</v>
      </c>
      <c r="C345" s="31" t="s">
        <v>9039</v>
      </c>
      <c r="D345" s="37" t="s">
        <v>8815</v>
      </c>
      <c r="E345" s="33">
        <v>1</v>
      </c>
      <c r="F345" s="34">
        <v>1</v>
      </c>
      <c r="G345" s="47">
        <v>1</v>
      </c>
      <c r="H345" s="49">
        <v>1</v>
      </c>
    </row>
    <row r="346" spans="1:8" x14ac:dyDescent="0.2">
      <c r="A346" s="31" t="s">
        <v>153</v>
      </c>
      <c r="B346" s="31" t="s">
        <v>9101</v>
      </c>
      <c r="C346" s="31" t="s">
        <v>9040</v>
      </c>
      <c r="D346" s="37" t="s">
        <v>8815</v>
      </c>
      <c r="E346" s="33">
        <v>2</v>
      </c>
      <c r="F346" s="34">
        <v>2</v>
      </c>
      <c r="G346" s="47">
        <v>2</v>
      </c>
      <c r="H346" s="49">
        <v>2</v>
      </c>
    </row>
    <row r="347" spans="1:8" x14ac:dyDescent="0.2">
      <c r="A347" s="31" t="s">
        <v>327</v>
      </c>
      <c r="B347" s="31" t="s">
        <v>9101</v>
      </c>
      <c r="C347" s="31" t="s">
        <v>9041</v>
      </c>
      <c r="D347" s="37" t="s">
        <v>8815</v>
      </c>
      <c r="E347" s="33">
        <v>1</v>
      </c>
      <c r="F347" s="34">
        <v>1</v>
      </c>
      <c r="G347" s="47">
        <v>1</v>
      </c>
      <c r="H347" s="49">
        <v>1</v>
      </c>
    </row>
    <row r="348" spans="1:8" x14ac:dyDescent="0.2">
      <c r="A348" s="31" t="s">
        <v>268</v>
      </c>
      <c r="B348" s="31" t="s">
        <v>9101</v>
      </c>
      <c r="C348" s="31" t="s">
        <v>9042</v>
      </c>
      <c r="D348" s="37" t="s">
        <v>8815</v>
      </c>
      <c r="E348" s="33">
        <v>1</v>
      </c>
      <c r="F348" s="34">
        <v>1</v>
      </c>
      <c r="G348" s="47">
        <v>1</v>
      </c>
      <c r="H348" s="49">
        <v>1</v>
      </c>
    </row>
    <row r="349" spans="1:8" x14ac:dyDescent="0.2">
      <c r="A349" s="31" t="s">
        <v>307</v>
      </c>
      <c r="B349" s="31" t="s">
        <v>9101</v>
      </c>
      <c r="C349" s="31" t="s">
        <v>9043</v>
      </c>
      <c r="D349" s="37" t="s">
        <v>8815</v>
      </c>
      <c r="E349" s="33">
        <v>1</v>
      </c>
      <c r="F349" s="34">
        <v>1</v>
      </c>
      <c r="G349" s="47">
        <v>1</v>
      </c>
      <c r="H349" s="49">
        <v>1</v>
      </c>
    </row>
    <row r="350" spans="1:8" x14ac:dyDescent="0.2">
      <c r="A350" s="31" t="s">
        <v>299</v>
      </c>
      <c r="B350" s="31" t="s">
        <v>9101</v>
      </c>
      <c r="C350" s="31" t="s">
        <v>9044</v>
      </c>
      <c r="D350" s="37" t="s">
        <v>8815</v>
      </c>
      <c r="E350" s="33">
        <v>1</v>
      </c>
      <c r="F350" s="34">
        <v>0</v>
      </c>
      <c r="G350" s="47">
        <v>1</v>
      </c>
      <c r="H350" s="49">
        <v>0</v>
      </c>
    </row>
    <row r="351" spans="1:8" x14ac:dyDescent="0.2">
      <c r="A351" s="31" t="s">
        <v>404</v>
      </c>
      <c r="B351" s="31" t="s">
        <v>9101</v>
      </c>
      <c r="C351" s="31" t="s">
        <v>9045</v>
      </c>
      <c r="D351" s="37" t="s">
        <v>8815</v>
      </c>
      <c r="E351" s="33">
        <v>1</v>
      </c>
      <c r="F351" s="34">
        <v>1</v>
      </c>
      <c r="G351" s="47">
        <v>1</v>
      </c>
      <c r="H351" s="49">
        <v>1</v>
      </c>
    </row>
    <row r="352" spans="1:8" x14ac:dyDescent="0.2">
      <c r="A352" s="31" t="s">
        <v>112</v>
      </c>
      <c r="B352" s="31" t="s">
        <v>9101</v>
      </c>
      <c r="C352" s="31" t="s">
        <v>9046</v>
      </c>
      <c r="D352" s="37" t="s">
        <v>8815</v>
      </c>
      <c r="E352" s="33">
        <v>1</v>
      </c>
      <c r="F352" s="34">
        <v>0</v>
      </c>
      <c r="G352" s="47">
        <v>1</v>
      </c>
      <c r="H352" s="49">
        <v>0</v>
      </c>
    </row>
    <row r="353" spans="1:8" x14ac:dyDescent="0.2">
      <c r="A353" s="31" t="s">
        <v>54</v>
      </c>
      <c r="B353" s="31" t="s">
        <v>9101</v>
      </c>
      <c r="C353" s="31" t="s">
        <v>9047</v>
      </c>
      <c r="D353" s="37" t="s">
        <v>8815</v>
      </c>
      <c r="E353" s="33">
        <v>3</v>
      </c>
      <c r="F353" s="34">
        <v>0</v>
      </c>
      <c r="G353" s="47">
        <v>3</v>
      </c>
      <c r="H353" s="49">
        <v>0</v>
      </c>
    </row>
    <row r="354" spans="1:8" x14ac:dyDescent="0.2">
      <c r="A354" s="31" t="s">
        <v>237</v>
      </c>
      <c r="B354" s="31" t="s">
        <v>9101</v>
      </c>
      <c r="C354" s="31" t="s">
        <v>9048</v>
      </c>
      <c r="D354" s="37" t="s">
        <v>8815</v>
      </c>
      <c r="E354" s="33">
        <v>1</v>
      </c>
      <c r="F354" s="34">
        <v>1</v>
      </c>
      <c r="G354" s="47">
        <v>1</v>
      </c>
      <c r="H354" s="49">
        <v>1</v>
      </c>
    </row>
    <row r="355" spans="1:8" x14ac:dyDescent="0.2">
      <c r="A355" s="31" t="s">
        <v>393</v>
      </c>
      <c r="B355" s="31" t="s">
        <v>9101</v>
      </c>
      <c r="C355" s="31" t="s">
        <v>9049</v>
      </c>
      <c r="D355" s="37" t="s">
        <v>8815</v>
      </c>
      <c r="E355" s="33">
        <v>1</v>
      </c>
      <c r="F355" s="34">
        <v>1</v>
      </c>
      <c r="G355" s="47">
        <v>1</v>
      </c>
      <c r="H355" s="49">
        <v>1</v>
      </c>
    </row>
    <row r="356" spans="1:8" x14ac:dyDescent="0.2">
      <c r="A356" s="31" t="s">
        <v>18</v>
      </c>
      <c r="B356" s="31" t="s">
        <v>9101</v>
      </c>
      <c r="C356" s="31" t="s">
        <v>9050</v>
      </c>
      <c r="D356" s="37" t="s">
        <v>8815</v>
      </c>
      <c r="E356" s="33">
        <v>1</v>
      </c>
      <c r="F356" s="34">
        <v>1</v>
      </c>
      <c r="G356" s="47">
        <v>1</v>
      </c>
      <c r="H356" s="49">
        <v>1</v>
      </c>
    </row>
    <row r="357" spans="1:8" x14ac:dyDescent="0.2">
      <c r="A357" s="31" t="s">
        <v>424</v>
      </c>
      <c r="B357" s="31" t="s">
        <v>9101</v>
      </c>
      <c r="C357" s="31" t="s">
        <v>9051</v>
      </c>
      <c r="D357" s="37" t="s">
        <v>8815</v>
      </c>
      <c r="E357" s="33">
        <v>1</v>
      </c>
      <c r="F357" s="34">
        <v>0</v>
      </c>
      <c r="G357" s="47">
        <v>1</v>
      </c>
      <c r="H357" s="49">
        <v>0</v>
      </c>
    </row>
    <row r="358" spans="1:8" x14ac:dyDescent="0.2">
      <c r="A358" s="31" t="s">
        <v>186</v>
      </c>
      <c r="B358" s="31" t="s">
        <v>9101</v>
      </c>
      <c r="C358" s="31" t="s">
        <v>9052</v>
      </c>
      <c r="D358" s="37" t="s">
        <v>8815</v>
      </c>
      <c r="E358" s="33">
        <v>3</v>
      </c>
      <c r="F358" s="34">
        <v>3</v>
      </c>
      <c r="G358" s="47">
        <v>3</v>
      </c>
      <c r="H358" s="49">
        <v>3</v>
      </c>
    </row>
    <row r="359" spans="1:8" x14ac:dyDescent="0.2">
      <c r="A359" s="31" t="s">
        <v>257</v>
      </c>
      <c r="B359" s="31" t="s">
        <v>9101</v>
      </c>
      <c r="C359" s="31" t="s">
        <v>9053</v>
      </c>
      <c r="D359" s="37" t="s">
        <v>8815</v>
      </c>
      <c r="E359" s="33">
        <v>2</v>
      </c>
      <c r="F359" s="34">
        <v>2</v>
      </c>
      <c r="G359" s="47">
        <v>2</v>
      </c>
      <c r="H359" s="49">
        <v>2</v>
      </c>
    </row>
    <row r="360" spans="1:8" x14ac:dyDescent="0.2">
      <c r="A360" s="31" t="s">
        <v>226</v>
      </c>
      <c r="B360" s="31" t="s">
        <v>9101</v>
      </c>
      <c r="C360" s="31" t="s">
        <v>9054</v>
      </c>
      <c r="D360" s="37" t="s">
        <v>8815</v>
      </c>
      <c r="E360" s="33">
        <v>1</v>
      </c>
      <c r="F360" s="34">
        <v>1</v>
      </c>
      <c r="G360" s="47">
        <v>1</v>
      </c>
      <c r="H360" s="49">
        <v>1</v>
      </c>
    </row>
    <row r="361" spans="1:8" x14ac:dyDescent="0.2">
      <c r="A361" s="31" t="s">
        <v>164</v>
      </c>
      <c r="B361" s="31" t="s">
        <v>9101</v>
      </c>
      <c r="C361" s="31" t="s">
        <v>9055</v>
      </c>
      <c r="D361" s="37" t="s">
        <v>8815</v>
      </c>
      <c r="E361" s="33">
        <v>1</v>
      </c>
      <c r="F361" s="34">
        <v>1</v>
      </c>
      <c r="G361" s="47">
        <v>1</v>
      </c>
      <c r="H361" s="49">
        <v>1</v>
      </c>
    </row>
    <row r="362" spans="1:8" x14ac:dyDescent="0.2">
      <c r="A362" s="31" t="s">
        <v>34</v>
      </c>
      <c r="B362" s="31" t="s">
        <v>9101</v>
      </c>
      <c r="C362" s="31" t="s">
        <v>9056</v>
      </c>
      <c r="D362" s="37" t="s">
        <v>8815</v>
      </c>
      <c r="E362" s="33">
        <v>4</v>
      </c>
      <c r="F362" s="34">
        <v>4</v>
      </c>
      <c r="G362" s="47">
        <v>4</v>
      </c>
      <c r="H362" s="49">
        <v>4</v>
      </c>
    </row>
    <row r="363" spans="1:8" x14ac:dyDescent="0.2">
      <c r="A363" s="31" t="s">
        <v>371</v>
      </c>
      <c r="B363" s="31" t="s">
        <v>9101</v>
      </c>
      <c r="C363" s="31" t="s">
        <v>9057</v>
      </c>
      <c r="D363" s="37" t="s">
        <v>8815</v>
      </c>
      <c r="E363" s="33">
        <v>1</v>
      </c>
      <c r="F363" s="34">
        <v>1</v>
      </c>
      <c r="G363" s="47">
        <v>1</v>
      </c>
      <c r="H363" s="49">
        <v>1</v>
      </c>
    </row>
    <row r="364" spans="1:8" x14ac:dyDescent="0.2">
      <c r="A364" s="31" t="s">
        <v>338</v>
      </c>
      <c r="B364" s="31" t="s">
        <v>9101</v>
      </c>
      <c r="C364" s="31" t="s">
        <v>9058</v>
      </c>
      <c r="D364" s="37" t="s">
        <v>8815</v>
      </c>
      <c r="E364" s="33">
        <v>1</v>
      </c>
      <c r="F364" s="34">
        <v>1</v>
      </c>
      <c r="G364" s="47">
        <v>1</v>
      </c>
      <c r="H364" s="49">
        <v>1</v>
      </c>
    </row>
    <row r="365" spans="1:8" x14ac:dyDescent="0.2">
      <c r="A365" s="31" t="s">
        <v>91</v>
      </c>
      <c r="B365" s="31" t="s">
        <v>9101</v>
      </c>
      <c r="C365" s="31" t="s">
        <v>9059</v>
      </c>
      <c r="D365" s="37" t="s">
        <v>8815</v>
      </c>
      <c r="E365" s="33">
        <v>1</v>
      </c>
      <c r="F365" s="34">
        <v>1</v>
      </c>
      <c r="G365" s="47">
        <v>1</v>
      </c>
      <c r="H365" s="49">
        <v>1</v>
      </c>
    </row>
    <row r="366" spans="1:8" x14ac:dyDescent="0.2">
      <c r="A366" s="31" t="s">
        <v>215</v>
      </c>
      <c r="B366" s="31" t="s">
        <v>9101</v>
      </c>
      <c r="C366" s="31" t="s">
        <v>9060</v>
      </c>
      <c r="D366" s="37" t="s">
        <v>8815</v>
      </c>
      <c r="E366" s="33">
        <v>1</v>
      </c>
      <c r="F366" s="34">
        <v>1</v>
      </c>
      <c r="G366" s="47">
        <v>1</v>
      </c>
      <c r="H366" s="49">
        <v>1</v>
      </c>
    </row>
    <row r="367" spans="1:8" x14ac:dyDescent="0.2">
      <c r="A367" s="31" t="s">
        <v>175</v>
      </c>
      <c r="B367" s="31" t="s">
        <v>9101</v>
      </c>
      <c r="C367" s="31" t="s">
        <v>9061</v>
      </c>
      <c r="D367" s="37" t="s">
        <v>8815</v>
      </c>
      <c r="E367" s="33">
        <v>2</v>
      </c>
      <c r="F367" s="34">
        <v>2</v>
      </c>
      <c r="G367" s="47">
        <v>2</v>
      </c>
      <c r="H367" s="49">
        <v>2</v>
      </c>
    </row>
    <row r="368" spans="1:8" x14ac:dyDescent="0.2">
      <c r="A368" s="31" t="s">
        <v>349</v>
      </c>
      <c r="B368" s="31" t="s">
        <v>9101</v>
      </c>
      <c r="C368" s="31" t="s">
        <v>9062</v>
      </c>
      <c r="D368" s="37" t="s">
        <v>8815</v>
      </c>
      <c r="E368" s="33">
        <v>1</v>
      </c>
      <c r="F368" s="34">
        <v>1</v>
      </c>
      <c r="G368" s="47">
        <v>1</v>
      </c>
      <c r="H368" s="49">
        <v>1</v>
      </c>
    </row>
    <row r="369" spans="1:8" x14ac:dyDescent="0.2">
      <c r="A369" s="31" t="s">
        <v>317</v>
      </c>
      <c r="B369" s="31" t="s">
        <v>9101</v>
      </c>
      <c r="C369" s="31" t="s">
        <v>9063</v>
      </c>
      <c r="D369" s="37" t="s">
        <v>8815</v>
      </c>
      <c r="E369" s="33">
        <v>1</v>
      </c>
      <c r="F369" s="34">
        <v>1</v>
      </c>
      <c r="G369" s="47">
        <v>1</v>
      </c>
      <c r="H369" s="49">
        <v>1</v>
      </c>
    </row>
    <row r="370" spans="1:8" x14ac:dyDescent="0.2">
      <c r="A370" s="31" t="s">
        <v>131</v>
      </c>
      <c r="B370" s="31" t="s">
        <v>9101</v>
      </c>
      <c r="C370" s="31" t="s">
        <v>9064</v>
      </c>
      <c r="D370" s="37" t="s">
        <v>8815</v>
      </c>
      <c r="E370" s="33">
        <v>1</v>
      </c>
      <c r="F370" s="34">
        <v>1</v>
      </c>
      <c r="G370" s="47">
        <v>1</v>
      </c>
      <c r="H370" s="49">
        <v>1</v>
      </c>
    </row>
    <row r="371" spans="1:8" x14ac:dyDescent="0.2">
      <c r="A371" s="31" t="s">
        <v>360</v>
      </c>
      <c r="B371" s="31" t="s">
        <v>9101</v>
      </c>
      <c r="C371" s="31" t="s">
        <v>9065</v>
      </c>
      <c r="D371" s="37" t="s">
        <v>8815</v>
      </c>
      <c r="E371" s="33">
        <v>1</v>
      </c>
      <c r="F371" s="34">
        <v>1</v>
      </c>
      <c r="G371" s="47">
        <v>1</v>
      </c>
      <c r="H371" s="49">
        <v>1</v>
      </c>
    </row>
    <row r="372" spans="1:8" x14ac:dyDescent="0.2">
      <c r="A372" s="31" t="s">
        <v>7093</v>
      </c>
      <c r="B372" s="31" t="s">
        <v>9101</v>
      </c>
      <c r="C372" s="31" t="s">
        <v>9066</v>
      </c>
      <c r="D372" s="31" t="s">
        <v>8808</v>
      </c>
      <c r="E372" s="33">
        <v>2</v>
      </c>
      <c r="F372" s="34">
        <v>2</v>
      </c>
      <c r="G372" s="47">
        <v>2</v>
      </c>
      <c r="H372" s="49">
        <v>2</v>
      </c>
    </row>
    <row r="373" spans="1:8" x14ac:dyDescent="0.2">
      <c r="A373" s="31" t="s">
        <v>7104</v>
      </c>
      <c r="B373" s="31" t="s">
        <v>9101</v>
      </c>
      <c r="C373" s="31" t="s">
        <v>9067</v>
      </c>
      <c r="D373" s="31" t="s">
        <v>8808</v>
      </c>
      <c r="E373" s="33">
        <v>2</v>
      </c>
      <c r="F373" s="34">
        <v>2</v>
      </c>
      <c r="G373" s="47">
        <v>2</v>
      </c>
      <c r="H373" s="49">
        <v>2</v>
      </c>
    </row>
    <row r="374" spans="1:8" x14ac:dyDescent="0.2">
      <c r="A374" s="31" t="s">
        <v>5282</v>
      </c>
      <c r="B374" s="31" t="s">
        <v>9101</v>
      </c>
      <c r="C374" s="31" t="s">
        <v>9068</v>
      </c>
      <c r="D374" s="31" t="s">
        <v>8812</v>
      </c>
      <c r="E374" s="33">
        <v>2</v>
      </c>
      <c r="F374" s="34">
        <v>2</v>
      </c>
      <c r="G374" s="47">
        <v>2</v>
      </c>
      <c r="H374" s="49">
        <v>2</v>
      </c>
    </row>
    <row r="375" spans="1:8" x14ac:dyDescent="0.2">
      <c r="A375" s="31" t="s">
        <v>8309</v>
      </c>
      <c r="B375" s="31" t="s">
        <v>9101</v>
      </c>
      <c r="C375" s="31" t="s">
        <v>9069</v>
      </c>
      <c r="D375" s="31" t="s">
        <v>8812</v>
      </c>
      <c r="E375" s="33">
        <v>2</v>
      </c>
      <c r="F375" s="34">
        <v>2</v>
      </c>
      <c r="G375" s="47">
        <v>2</v>
      </c>
      <c r="H375" s="49">
        <v>2</v>
      </c>
    </row>
    <row r="376" spans="1:8" x14ac:dyDescent="0.2">
      <c r="A376" s="31" t="s">
        <v>7038</v>
      </c>
      <c r="B376" s="31" t="s">
        <v>9101</v>
      </c>
      <c r="C376" s="31" t="s">
        <v>9070</v>
      </c>
      <c r="D376" s="31" t="s">
        <v>8812</v>
      </c>
      <c r="E376" s="33">
        <v>2</v>
      </c>
      <c r="F376" s="34">
        <v>2</v>
      </c>
      <c r="G376" s="47">
        <v>2</v>
      </c>
      <c r="H376" s="49">
        <v>2</v>
      </c>
    </row>
    <row r="377" spans="1:8" x14ac:dyDescent="0.2">
      <c r="A377" s="31" t="s">
        <v>8298</v>
      </c>
      <c r="B377" s="31" t="s">
        <v>9101</v>
      </c>
      <c r="C377" s="31" t="s">
        <v>9071</v>
      </c>
      <c r="D377" s="31" t="s">
        <v>9072</v>
      </c>
      <c r="E377" s="33">
        <v>2</v>
      </c>
      <c r="F377" s="34">
        <v>2</v>
      </c>
      <c r="G377" s="47">
        <v>2</v>
      </c>
      <c r="H377" s="49">
        <v>2</v>
      </c>
    </row>
    <row r="378" spans="1:8" x14ac:dyDescent="0.2">
      <c r="A378" s="31" t="s">
        <v>8259</v>
      </c>
      <c r="B378" s="31" t="s">
        <v>9101</v>
      </c>
      <c r="C378" s="31" t="s">
        <v>9073</v>
      </c>
      <c r="D378" s="31" t="s">
        <v>9072</v>
      </c>
      <c r="E378" s="33">
        <v>2</v>
      </c>
      <c r="F378" s="34">
        <v>2</v>
      </c>
      <c r="G378" s="47">
        <v>2</v>
      </c>
      <c r="H378" s="49">
        <v>2</v>
      </c>
    </row>
    <row r="379" spans="1:8" x14ac:dyDescent="0.2">
      <c r="A379" s="31" t="s">
        <v>5304</v>
      </c>
      <c r="B379" s="31" t="s">
        <v>9101</v>
      </c>
      <c r="C379" s="31" t="s">
        <v>9074</v>
      </c>
      <c r="D379" s="31" t="s">
        <v>9075</v>
      </c>
      <c r="E379" s="33">
        <v>2</v>
      </c>
      <c r="F379" s="34">
        <v>2</v>
      </c>
      <c r="G379" s="47">
        <v>2</v>
      </c>
      <c r="H379" s="49">
        <v>2</v>
      </c>
    </row>
    <row r="380" spans="1:8" x14ac:dyDescent="0.2">
      <c r="A380" s="31" t="s">
        <v>7115</v>
      </c>
      <c r="B380" s="31" t="s">
        <v>9101</v>
      </c>
      <c r="C380" s="31" t="s">
        <v>9076</v>
      </c>
      <c r="D380" s="31" t="s">
        <v>8938</v>
      </c>
      <c r="E380" s="33">
        <v>2</v>
      </c>
      <c r="F380" s="34">
        <v>2</v>
      </c>
      <c r="G380" s="47">
        <v>2</v>
      </c>
      <c r="H380" s="49">
        <v>2</v>
      </c>
    </row>
    <row r="381" spans="1:8" x14ac:dyDescent="0.2">
      <c r="A381" s="31" t="s">
        <v>5270</v>
      </c>
      <c r="B381" s="31" t="s">
        <v>9101</v>
      </c>
      <c r="C381" s="31" t="s">
        <v>9077</v>
      </c>
      <c r="D381" s="31" t="s">
        <v>8938</v>
      </c>
      <c r="E381" s="33">
        <v>2</v>
      </c>
      <c r="F381" s="34">
        <v>2</v>
      </c>
      <c r="G381" s="47">
        <v>2</v>
      </c>
      <c r="H381" s="49">
        <v>2</v>
      </c>
    </row>
    <row r="382" spans="1:8" x14ac:dyDescent="0.2">
      <c r="A382" s="31" t="s">
        <v>6438</v>
      </c>
      <c r="B382" s="31" t="s">
        <v>9101</v>
      </c>
      <c r="C382" s="31" t="s">
        <v>9078</v>
      </c>
      <c r="D382" s="31" t="s">
        <v>8938</v>
      </c>
      <c r="E382" s="33">
        <v>2</v>
      </c>
      <c r="F382" s="34">
        <v>2</v>
      </c>
      <c r="G382" s="47">
        <v>2</v>
      </c>
      <c r="H382" s="49">
        <v>2</v>
      </c>
    </row>
    <row r="383" spans="1:8" x14ac:dyDescent="0.2">
      <c r="A383" s="31" t="s">
        <v>9079</v>
      </c>
      <c r="B383" s="31" t="s">
        <v>9101</v>
      </c>
      <c r="C383" s="31" t="s">
        <v>9080</v>
      </c>
      <c r="D383" s="31" t="s">
        <v>8938</v>
      </c>
      <c r="E383" s="35"/>
      <c r="F383" s="36"/>
      <c r="G383" s="35"/>
      <c r="H383" s="36"/>
    </row>
    <row r="384" spans="1:8" x14ac:dyDescent="0.2">
      <c r="A384" s="31" t="s">
        <v>5348</v>
      </c>
      <c r="B384" s="31" t="s">
        <v>9101</v>
      </c>
      <c r="C384" s="31" t="s">
        <v>9081</v>
      </c>
      <c r="D384" s="31" t="s">
        <v>8938</v>
      </c>
      <c r="E384" s="33">
        <v>2</v>
      </c>
      <c r="F384" s="34">
        <v>2</v>
      </c>
      <c r="G384" s="47">
        <v>2</v>
      </c>
      <c r="H384" s="49">
        <v>2</v>
      </c>
    </row>
    <row r="385" spans="1:8" x14ac:dyDescent="0.2">
      <c r="A385" s="31" t="s">
        <v>5293</v>
      </c>
      <c r="B385" s="31" t="s">
        <v>9101</v>
      </c>
      <c r="C385" s="31" t="s">
        <v>9082</v>
      </c>
      <c r="D385" s="31" t="s">
        <v>8939</v>
      </c>
      <c r="E385" s="33">
        <v>2</v>
      </c>
      <c r="F385" s="34">
        <v>2</v>
      </c>
      <c r="G385" s="47">
        <v>2</v>
      </c>
      <c r="H385" s="49">
        <v>2</v>
      </c>
    </row>
    <row r="386" spans="1:8" x14ac:dyDescent="0.2">
      <c r="A386" s="31" t="s">
        <v>7082</v>
      </c>
      <c r="B386" s="31" t="s">
        <v>9101</v>
      </c>
      <c r="C386" s="31" t="s">
        <v>9083</v>
      </c>
      <c r="D386" s="31" t="s">
        <v>9084</v>
      </c>
      <c r="E386" s="33">
        <v>2</v>
      </c>
      <c r="F386" s="34">
        <v>2</v>
      </c>
      <c r="G386" s="47">
        <v>2</v>
      </c>
      <c r="H386" s="49">
        <v>2</v>
      </c>
    </row>
    <row r="387" spans="1:8" x14ac:dyDescent="0.2">
      <c r="A387" s="31" t="s">
        <v>5359</v>
      </c>
      <c r="B387" s="31" t="s">
        <v>9101</v>
      </c>
      <c r="C387" s="31" t="s">
        <v>9085</v>
      </c>
      <c r="D387" s="31" t="s">
        <v>8941</v>
      </c>
      <c r="E387" s="33">
        <v>2</v>
      </c>
      <c r="F387" s="34">
        <v>0</v>
      </c>
      <c r="G387" s="47">
        <v>2</v>
      </c>
      <c r="H387" s="49">
        <v>0</v>
      </c>
    </row>
    <row r="388" spans="1:8" x14ac:dyDescent="0.2">
      <c r="A388" s="31" t="s">
        <v>5326</v>
      </c>
      <c r="B388" s="31" t="s">
        <v>9101</v>
      </c>
      <c r="C388" s="31" t="s">
        <v>9086</v>
      </c>
      <c r="D388" s="31" t="s">
        <v>9087</v>
      </c>
      <c r="E388" s="33">
        <v>2</v>
      </c>
      <c r="F388" s="34">
        <v>2</v>
      </c>
      <c r="G388" s="47">
        <v>2</v>
      </c>
      <c r="H388" s="49">
        <v>2</v>
      </c>
    </row>
    <row r="389" spans="1:8" x14ac:dyDescent="0.2">
      <c r="A389" s="31" t="s">
        <v>9088</v>
      </c>
      <c r="B389" s="31" t="s">
        <v>9101</v>
      </c>
      <c r="C389" s="31" t="s">
        <v>9089</v>
      </c>
      <c r="D389" s="31" t="s">
        <v>9087</v>
      </c>
      <c r="E389" s="35"/>
      <c r="F389" s="36"/>
      <c r="G389" s="35"/>
      <c r="H389" s="36"/>
    </row>
    <row r="390" spans="1:8" x14ac:dyDescent="0.2">
      <c r="A390" s="31" t="s">
        <v>7071</v>
      </c>
      <c r="B390" s="31" t="s">
        <v>9101</v>
      </c>
      <c r="C390" s="31" t="s">
        <v>9090</v>
      </c>
      <c r="D390" s="31" t="s">
        <v>9087</v>
      </c>
      <c r="E390" s="33">
        <v>2</v>
      </c>
      <c r="F390" s="34">
        <v>0</v>
      </c>
      <c r="G390" s="47">
        <v>2</v>
      </c>
      <c r="H390" s="49">
        <v>0</v>
      </c>
    </row>
    <row r="391" spans="1:8" x14ac:dyDescent="0.2">
      <c r="A391" s="31" t="s">
        <v>7060</v>
      </c>
      <c r="B391" s="31" t="s">
        <v>9101</v>
      </c>
      <c r="C391" s="31" t="s">
        <v>9091</v>
      </c>
      <c r="D391" s="31" t="s">
        <v>9087</v>
      </c>
      <c r="E391" s="33">
        <v>2</v>
      </c>
      <c r="F391" s="34">
        <v>1</v>
      </c>
      <c r="G391" s="47">
        <v>2</v>
      </c>
      <c r="H391" s="49">
        <v>1</v>
      </c>
    </row>
    <row r="392" spans="1:8" x14ac:dyDescent="0.2">
      <c r="A392" s="31" t="s">
        <v>5315</v>
      </c>
      <c r="B392" s="31" t="s">
        <v>9101</v>
      </c>
      <c r="C392" s="31" t="s">
        <v>9092</v>
      </c>
      <c r="D392" s="31" t="s">
        <v>9087</v>
      </c>
      <c r="E392" s="33">
        <v>2</v>
      </c>
      <c r="F392" s="34">
        <v>0</v>
      </c>
      <c r="G392" s="47">
        <v>2</v>
      </c>
      <c r="H392" s="49">
        <v>0</v>
      </c>
    </row>
    <row r="393" spans="1:8" x14ac:dyDescent="0.2">
      <c r="A393" s="31" t="s">
        <v>7049</v>
      </c>
      <c r="B393" s="31" t="s">
        <v>9101</v>
      </c>
      <c r="C393" s="31" t="s">
        <v>9093</v>
      </c>
      <c r="D393" s="31" t="s">
        <v>9087</v>
      </c>
      <c r="E393" s="33">
        <v>2</v>
      </c>
      <c r="F393" s="34">
        <v>2</v>
      </c>
      <c r="G393" s="47">
        <v>2</v>
      </c>
      <c r="H393" s="49">
        <v>2</v>
      </c>
    </row>
    <row r="394" spans="1:8" x14ac:dyDescent="0.2">
      <c r="A394" s="31" t="s">
        <v>5337</v>
      </c>
      <c r="B394" s="31" t="s">
        <v>9101</v>
      </c>
      <c r="C394" s="31" t="s">
        <v>9094</v>
      </c>
      <c r="D394" s="31" t="s">
        <v>9095</v>
      </c>
      <c r="E394" s="33">
        <v>2</v>
      </c>
      <c r="F394" s="34">
        <v>2</v>
      </c>
      <c r="G394" s="47">
        <v>2</v>
      </c>
      <c r="H394" s="49">
        <v>2</v>
      </c>
    </row>
    <row r="395" spans="1:8" x14ac:dyDescent="0.2">
      <c r="A395" s="52" t="s">
        <v>889</v>
      </c>
      <c r="B395" s="53" t="s">
        <v>9101</v>
      </c>
      <c r="C395" s="53" t="s">
        <v>24</v>
      </c>
      <c r="D395" s="54" t="s">
        <v>889</v>
      </c>
      <c r="E395" s="52">
        <v>8</v>
      </c>
      <c r="F395" s="55">
        <v>0</v>
      </c>
      <c r="G395" s="56">
        <v>10</v>
      </c>
      <c r="H395" s="57">
        <v>0</v>
      </c>
    </row>
    <row r="396" spans="1:8" x14ac:dyDescent="0.2">
      <c r="A396" s="31"/>
      <c r="B396" s="31"/>
      <c r="C396" s="31"/>
      <c r="D396" s="58" t="s">
        <v>9096</v>
      </c>
      <c r="E396" s="59">
        <f t="shared" ref="E396:H396" si="0">SUM(E2:E395)</f>
        <v>798</v>
      </c>
      <c r="F396" s="60">
        <f t="shared" si="0"/>
        <v>344</v>
      </c>
      <c r="G396" s="59">
        <f t="shared" si="0"/>
        <v>966</v>
      </c>
      <c r="H396" s="60">
        <f t="shared" si="0"/>
        <v>393</v>
      </c>
    </row>
    <row r="397" spans="1:8" x14ac:dyDescent="0.2">
      <c r="B397" s="31"/>
      <c r="C397" s="31"/>
      <c r="D397" s="61" t="s">
        <v>9097</v>
      </c>
      <c r="E397" s="62">
        <f t="shared" ref="E397:H397" si="1">SUM(E2:E333)</f>
        <v>678</v>
      </c>
      <c r="F397" s="63">
        <f t="shared" si="1"/>
        <v>250</v>
      </c>
      <c r="G397" s="62">
        <f t="shared" si="1"/>
        <v>840</v>
      </c>
      <c r="H397" s="63">
        <f t="shared" si="1"/>
        <v>295</v>
      </c>
    </row>
  </sheetData>
  <conditionalFormatting sqref="C138:C397">
    <cfRule type="cellIs" dxfId="2" priority="2" operator="equal">
      <formula>"good"</formula>
    </cfRule>
    <cfRule type="cellIs" dxfId="1" priority="3" operator="equal">
      <formula>"bad"</formula>
    </cfRule>
    <cfRule type="cellIs" dxfId="0" priority="4" operator="equal">
      <formula>"dunno"</formula>
    </cfRule>
  </conditionalFormatting>
  <conditionalFormatting sqref="E2:H395">
    <cfRule type="colorScale" priority="5">
      <colorScale>
        <cfvo type="formula" val="0"/>
        <cfvo type="formula" val="8"/>
        <color rgb="FFFFFFFF"/>
        <color rgb="FF57BB8A"/>
      </colorScale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L1072"/>
  <sheetViews>
    <sheetView zoomScale="135" zoomScaleNormal="80" workbookViewId="0">
      <pane ySplit="1" topLeftCell="A2" activePane="bottomLeft" state="frozen"/>
      <selection pane="bottomLeft" activeCell="J23" sqref="J23"/>
    </sheetView>
  </sheetViews>
  <sheetFormatPr baseColWidth="10" defaultColWidth="14.5" defaultRowHeight="15" customHeight="1" x14ac:dyDescent="0.2"/>
  <cols>
    <col min="1" max="1" width="24.83203125" customWidth="1"/>
    <col min="2" max="2" width="10.6640625" customWidth="1"/>
    <col min="3" max="3" width="15" customWidth="1"/>
    <col min="4" max="4" width="12.5" customWidth="1"/>
    <col min="5" max="5" width="15.5" customWidth="1"/>
    <col min="6" max="7" width="17.6640625" bestFit="1" customWidth="1"/>
    <col min="8" max="8" width="10.5" customWidth="1"/>
    <col min="9" max="9" width="17.6640625" bestFit="1" customWidth="1"/>
    <col min="10" max="10" width="17.5" customWidth="1"/>
    <col min="11" max="11" width="7.5" customWidth="1"/>
    <col min="12" max="12" width="25.33203125" style="100" customWidth="1"/>
    <col min="13" max="13" width="94.5" bestFit="1" customWidth="1"/>
    <col min="14" max="14" width="51.33203125" customWidth="1"/>
    <col min="15" max="15" width="15.33203125" customWidth="1"/>
    <col min="16" max="16" width="44.6640625" customWidth="1"/>
    <col min="17" max="17" width="15.83203125" customWidth="1"/>
    <col min="18" max="18" width="45.33203125" customWidth="1"/>
    <col min="19" max="19" width="18.1640625" customWidth="1"/>
    <col min="20" max="20" width="45.6640625" customWidth="1"/>
    <col min="21" max="21" width="18.5" customWidth="1"/>
    <col min="22" max="22" width="58.33203125" customWidth="1"/>
    <col min="23" max="23" width="19.1640625" bestFit="1" customWidth="1"/>
    <col min="24" max="24" width="63.5" customWidth="1"/>
    <col min="25" max="25" width="21.1640625" customWidth="1"/>
    <col min="26" max="26" width="57.5" customWidth="1"/>
    <col min="27" max="27" width="20.5" customWidth="1"/>
    <col min="28" max="28" width="62.5" customWidth="1"/>
    <col min="29" max="29" width="21.5" customWidth="1"/>
    <col min="30" max="30" width="60.6640625" customWidth="1"/>
    <col min="31" max="31" width="19.5" customWidth="1"/>
    <col min="32" max="32" width="65.83203125" customWidth="1"/>
    <col min="33" max="33" width="20.33203125" customWidth="1"/>
    <col min="34" max="34" width="17.5" customWidth="1"/>
    <col min="35" max="35" width="25.33203125" style="100" customWidth="1"/>
  </cols>
  <sheetData>
    <row r="1" spans="1:37" x14ac:dyDescent="0.2">
      <c r="A1" s="110" t="s">
        <v>0</v>
      </c>
      <c r="B1" s="110" t="s">
        <v>1</v>
      </c>
      <c r="C1" s="110" t="s">
        <v>8637</v>
      </c>
      <c r="D1" s="110" t="s">
        <v>3</v>
      </c>
      <c r="E1" s="110" t="s">
        <v>2</v>
      </c>
      <c r="F1" s="110" t="s">
        <v>22334</v>
      </c>
      <c r="G1" s="110" t="s">
        <v>22325</v>
      </c>
      <c r="H1" s="110" t="s">
        <v>4</v>
      </c>
      <c r="I1" s="110" t="s">
        <v>22326</v>
      </c>
      <c r="J1" s="110" t="s">
        <v>5</v>
      </c>
      <c r="K1" s="110" t="s">
        <v>6</v>
      </c>
      <c r="L1" s="110" t="s">
        <v>22347</v>
      </c>
      <c r="M1" s="110" t="s">
        <v>7</v>
      </c>
      <c r="N1" s="110" t="s">
        <v>12</v>
      </c>
      <c r="O1" s="110" t="s">
        <v>13</v>
      </c>
      <c r="P1" s="110" t="s">
        <v>14</v>
      </c>
      <c r="Q1" s="111" t="s">
        <v>15</v>
      </c>
      <c r="R1" s="110" t="s">
        <v>21718</v>
      </c>
      <c r="S1" s="112" t="s">
        <v>21702</v>
      </c>
      <c r="T1" s="110" t="s">
        <v>21717</v>
      </c>
      <c r="U1" s="112" t="s">
        <v>21703</v>
      </c>
      <c r="V1" s="110" t="s">
        <v>21716</v>
      </c>
      <c r="W1" s="111" t="s">
        <v>21704</v>
      </c>
      <c r="X1" s="110" t="s">
        <v>21715</v>
      </c>
      <c r="Y1" s="111" t="s">
        <v>21705</v>
      </c>
      <c r="Z1" s="110" t="s">
        <v>21714</v>
      </c>
      <c r="AA1" s="111" t="s">
        <v>21706</v>
      </c>
      <c r="AB1" s="110" t="s">
        <v>21713</v>
      </c>
      <c r="AC1" s="112" t="s">
        <v>21707</v>
      </c>
      <c r="AD1" s="110" t="s">
        <v>21712</v>
      </c>
      <c r="AE1" s="110" t="s">
        <v>21708</v>
      </c>
      <c r="AF1" s="110" t="s">
        <v>21711</v>
      </c>
      <c r="AG1" s="110" t="s">
        <v>21709</v>
      </c>
      <c r="AH1" s="112" t="s">
        <v>21710</v>
      </c>
      <c r="AI1" s="110" t="s">
        <v>22347</v>
      </c>
      <c r="AJ1" s="1"/>
      <c r="AK1" s="1"/>
    </row>
    <row r="2" spans="1:37" x14ac:dyDescent="0.2">
      <c r="A2" s="2" t="s">
        <v>16</v>
      </c>
      <c r="B2" s="2" t="s">
        <v>17</v>
      </c>
      <c r="C2" s="2" t="s">
        <v>18</v>
      </c>
      <c r="D2" s="2" t="s">
        <v>20</v>
      </c>
      <c r="E2" s="2" t="s">
        <v>19</v>
      </c>
      <c r="F2" s="2">
        <v>1</v>
      </c>
      <c r="G2" s="2">
        <v>1</v>
      </c>
      <c r="H2" s="2">
        <v>1</v>
      </c>
      <c r="I2" s="2" t="s">
        <v>21</v>
      </c>
      <c r="J2" s="3" t="s">
        <v>22</v>
      </c>
      <c r="K2" s="3">
        <v>0</v>
      </c>
      <c r="L2" s="65" t="s">
        <v>22336</v>
      </c>
      <c r="M2" s="2" t="s">
        <v>23</v>
      </c>
      <c r="N2" s="76" t="s">
        <v>21914</v>
      </c>
      <c r="O2" s="1" t="s">
        <v>21995</v>
      </c>
      <c r="P2" s="76" t="s">
        <v>21968</v>
      </c>
      <c r="Q2" s="1" t="s">
        <v>22033</v>
      </c>
      <c r="R2" s="5" t="s">
        <v>25</v>
      </c>
      <c r="S2" s="67" t="s">
        <v>13129</v>
      </c>
      <c r="T2" s="4"/>
      <c r="U2" s="67" t="s">
        <v>14200</v>
      </c>
      <c r="V2" s="5" t="s">
        <v>26</v>
      </c>
      <c r="W2" s="67" t="s">
        <v>15271</v>
      </c>
      <c r="X2" s="5" t="s">
        <v>27</v>
      </c>
      <c r="Y2" s="67" t="s">
        <v>16342</v>
      </c>
      <c r="Z2" s="5" t="s">
        <v>28</v>
      </c>
      <c r="AA2" s="67" t="s">
        <v>17413</v>
      </c>
      <c r="AB2" s="5" t="s">
        <v>29</v>
      </c>
      <c r="AC2" s="67" t="s">
        <v>18484</v>
      </c>
      <c r="AD2" s="5" t="s">
        <v>30</v>
      </c>
      <c r="AE2" s="67" t="s">
        <v>19555</v>
      </c>
      <c r="AF2" s="5" t="s">
        <v>31</v>
      </c>
      <c r="AG2" s="1" t="s">
        <v>20626</v>
      </c>
      <c r="AH2" s="6">
        <v>40422</v>
      </c>
      <c r="AI2" s="65" t="s">
        <v>22336</v>
      </c>
      <c r="AJ2" s="1"/>
      <c r="AK2" s="1"/>
    </row>
    <row r="3" spans="1:37" x14ac:dyDescent="0.2">
      <c r="A3" s="2" t="s">
        <v>32</v>
      </c>
      <c r="B3" s="2" t="s">
        <v>33</v>
      </c>
      <c r="C3" s="2" t="s">
        <v>34</v>
      </c>
      <c r="D3" s="2" t="s">
        <v>20</v>
      </c>
      <c r="E3" s="2" t="s">
        <v>35</v>
      </c>
      <c r="F3" s="2">
        <v>1</v>
      </c>
      <c r="G3" s="2">
        <v>1</v>
      </c>
      <c r="H3" s="2">
        <v>1</v>
      </c>
      <c r="I3" s="2" t="s">
        <v>21</v>
      </c>
      <c r="J3" s="3" t="s">
        <v>22</v>
      </c>
      <c r="K3" s="3">
        <v>0</v>
      </c>
      <c r="L3" s="65" t="s">
        <v>22336</v>
      </c>
      <c r="M3" s="2" t="s">
        <v>23</v>
      </c>
      <c r="N3" s="76" t="s">
        <v>21915</v>
      </c>
      <c r="O3" s="1" t="s">
        <v>21996</v>
      </c>
      <c r="P3" s="76" t="s">
        <v>21969</v>
      </c>
      <c r="Q3" s="1" t="s">
        <v>22034</v>
      </c>
      <c r="R3" s="5" t="s">
        <v>36</v>
      </c>
      <c r="S3" s="67" t="s">
        <v>13130</v>
      </c>
      <c r="T3" s="4"/>
      <c r="U3" s="67" t="s">
        <v>14201</v>
      </c>
      <c r="V3" s="5" t="s">
        <v>37</v>
      </c>
      <c r="W3" s="67" t="s">
        <v>15272</v>
      </c>
      <c r="X3" s="5" t="s">
        <v>38</v>
      </c>
      <c r="Y3" s="67" t="s">
        <v>16343</v>
      </c>
      <c r="Z3" s="5" t="s">
        <v>39</v>
      </c>
      <c r="AA3" s="67" t="s">
        <v>17414</v>
      </c>
      <c r="AB3" s="5" t="s">
        <v>40</v>
      </c>
      <c r="AC3" s="67" t="s">
        <v>18485</v>
      </c>
      <c r="AD3" s="5" t="s">
        <v>41</v>
      </c>
      <c r="AE3" s="67" t="s">
        <v>19556</v>
      </c>
      <c r="AF3" s="5" t="s">
        <v>42</v>
      </c>
      <c r="AG3" s="1" t="s">
        <v>20627</v>
      </c>
      <c r="AH3" s="6">
        <v>33723</v>
      </c>
      <c r="AI3" s="65" t="s">
        <v>22336</v>
      </c>
      <c r="AJ3" s="1"/>
      <c r="AK3" s="1"/>
    </row>
    <row r="4" spans="1:37" x14ac:dyDescent="0.2">
      <c r="A4" s="2" t="s">
        <v>43</v>
      </c>
      <c r="B4" s="2" t="s">
        <v>33</v>
      </c>
      <c r="C4" s="2" t="s">
        <v>34</v>
      </c>
      <c r="D4" s="2" t="s">
        <v>20</v>
      </c>
      <c r="E4" s="2" t="s">
        <v>44</v>
      </c>
      <c r="F4" s="2">
        <v>1</v>
      </c>
      <c r="G4" s="2">
        <v>2</v>
      </c>
      <c r="H4" s="2">
        <v>1</v>
      </c>
      <c r="I4" s="2" t="s">
        <v>21</v>
      </c>
      <c r="J4" s="3" t="s">
        <v>22</v>
      </c>
      <c r="K4" s="3">
        <v>0</v>
      </c>
      <c r="L4" s="65" t="s">
        <v>22336</v>
      </c>
      <c r="M4" s="2" t="s">
        <v>23</v>
      </c>
      <c r="N4" s="76" t="s">
        <v>21916</v>
      </c>
      <c r="O4" s="1" t="s">
        <v>21997</v>
      </c>
      <c r="P4" s="76" t="s">
        <v>21970</v>
      </c>
      <c r="Q4" s="1" t="s">
        <v>22035</v>
      </c>
      <c r="R4" s="5" t="s">
        <v>45</v>
      </c>
      <c r="S4" s="67" t="s">
        <v>13131</v>
      </c>
      <c r="T4" s="4"/>
      <c r="U4" s="67" t="s">
        <v>14202</v>
      </c>
      <c r="V4" s="5" t="s">
        <v>46</v>
      </c>
      <c r="W4" s="67" t="s">
        <v>15273</v>
      </c>
      <c r="X4" s="5" t="s">
        <v>47</v>
      </c>
      <c r="Y4" s="67" t="s">
        <v>16344</v>
      </c>
      <c r="Z4" s="5" t="s">
        <v>48</v>
      </c>
      <c r="AA4" s="67" t="s">
        <v>17415</v>
      </c>
      <c r="AB4" s="5" t="s">
        <v>49</v>
      </c>
      <c r="AC4" s="67" t="s">
        <v>18486</v>
      </c>
      <c r="AD4" s="5" t="s">
        <v>50</v>
      </c>
      <c r="AE4" s="67" t="s">
        <v>19557</v>
      </c>
      <c r="AF4" s="5" t="s">
        <v>51</v>
      </c>
      <c r="AG4" s="1" t="s">
        <v>20628</v>
      </c>
      <c r="AH4" s="6">
        <v>38663</v>
      </c>
      <c r="AI4" s="65" t="s">
        <v>22336</v>
      </c>
      <c r="AJ4" s="1"/>
      <c r="AK4" s="1"/>
    </row>
    <row r="5" spans="1:37" x14ac:dyDescent="0.2">
      <c r="A5" s="2" t="s">
        <v>52</v>
      </c>
      <c r="B5" s="2" t="s">
        <v>53</v>
      </c>
      <c r="C5" s="2" t="s">
        <v>54</v>
      </c>
      <c r="D5" s="2" t="s">
        <v>20</v>
      </c>
      <c r="E5" s="2" t="s">
        <v>55</v>
      </c>
      <c r="F5" s="2">
        <v>1</v>
      </c>
      <c r="G5" s="2">
        <v>1</v>
      </c>
      <c r="H5" s="2">
        <v>1</v>
      </c>
      <c r="I5" s="2" t="s">
        <v>21</v>
      </c>
      <c r="J5" s="3" t="s">
        <v>22</v>
      </c>
      <c r="K5" s="3">
        <v>0</v>
      </c>
      <c r="L5" s="113" t="s">
        <v>22340</v>
      </c>
      <c r="M5" s="2" t="s">
        <v>23</v>
      </c>
      <c r="N5" s="76" t="s">
        <v>21917</v>
      </c>
      <c r="O5" s="1" t="s">
        <v>21998</v>
      </c>
      <c r="P5" s="76" t="s">
        <v>21971</v>
      </c>
      <c r="Q5" s="1" t="s">
        <v>22036</v>
      </c>
      <c r="R5" s="5" t="s">
        <v>56</v>
      </c>
      <c r="S5" s="67" t="s">
        <v>13132</v>
      </c>
      <c r="T5" s="4"/>
      <c r="U5" s="67" t="s">
        <v>14203</v>
      </c>
      <c r="V5" s="5" t="s">
        <v>57</v>
      </c>
      <c r="W5" s="67" t="s">
        <v>15274</v>
      </c>
      <c r="X5" s="5" t="s">
        <v>58</v>
      </c>
      <c r="Y5" s="67" t="s">
        <v>16345</v>
      </c>
      <c r="Z5" s="5" t="s">
        <v>59</v>
      </c>
      <c r="AA5" s="67" t="s">
        <v>17416</v>
      </c>
      <c r="AB5" s="5" t="s">
        <v>60</v>
      </c>
      <c r="AC5" s="67" t="s">
        <v>18487</v>
      </c>
      <c r="AD5" s="5" t="s">
        <v>61</v>
      </c>
      <c r="AE5" s="67" t="s">
        <v>19558</v>
      </c>
      <c r="AF5" s="5" t="s">
        <v>62</v>
      </c>
      <c r="AG5" s="1" t="s">
        <v>20629</v>
      </c>
      <c r="AH5" s="6">
        <v>73800</v>
      </c>
      <c r="AI5" s="113" t="s">
        <v>22340</v>
      </c>
      <c r="AJ5" s="1"/>
      <c r="AK5" s="1"/>
    </row>
    <row r="6" spans="1:37" x14ac:dyDescent="0.2">
      <c r="A6" s="2" t="s">
        <v>63</v>
      </c>
      <c r="B6" s="2" t="s">
        <v>33</v>
      </c>
      <c r="C6" s="2" t="s">
        <v>34</v>
      </c>
      <c r="D6" s="2" t="s">
        <v>20</v>
      </c>
      <c r="E6" s="2" t="s">
        <v>64</v>
      </c>
      <c r="F6" s="2">
        <v>1</v>
      </c>
      <c r="G6" s="2">
        <v>3</v>
      </c>
      <c r="H6" s="2">
        <v>1</v>
      </c>
      <c r="I6" s="2" t="s">
        <v>21</v>
      </c>
      <c r="J6" s="3" t="s">
        <v>22</v>
      </c>
      <c r="K6" s="3">
        <v>0</v>
      </c>
      <c r="L6" s="65" t="s">
        <v>22336</v>
      </c>
      <c r="M6" s="2" t="s">
        <v>23</v>
      </c>
      <c r="N6" s="76" t="s">
        <v>21918</v>
      </c>
      <c r="O6" s="1" t="s">
        <v>21999</v>
      </c>
      <c r="P6" s="76" t="s">
        <v>21972</v>
      </c>
      <c r="Q6" s="1" t="s">
        <v>22037</v>
      </c>
      <c r="R6" s="5" t="s">
        <v>65</v>
      </c>
      <c r="S6" s="67" t="s">
        <v>13133</v>
      </c>
      <c r="T6" s="4"/>
      <c r="U6" s="67" t="s">
        <v>14204</v>
      </c>
      <c r="V6" s="5" t="s">
        <v>66</v>
      </c>
      <c r="W6" s="67" t="s">
        <v>15275</v>
      </c>
      <c r="X6" s="5" t="s">
        <v>67</v>
      </c>
      <c r="Y6" s="67" t="s">
        <v>16346</v>
      </c>
      <c r="Z6" s="5" t="s">
        <v>68</v>
      </c>
      <c r="AA6" s="67" t="s">
        <v>17417</v>
      </c>
      <c r="AB6" s="5" t="s">
        <v>69</v>
      </c>
      <c r="AC6" s="67" t="s">
        <v>18488</v>
      </c>
      <c r="AD6" s="5" t="s">
        <v>70</v>
      </c>
      <c r="AE6" s="67" t="s">
        <v>19559</v>
      </c>
      <c r="AF6" s="5" t="s">
        <v>71</v>
      </c>
      <c r="AG6" s="1" t="s">
        <v>20630</v>
      </c>
      <c r="AH6" s="6">
        <v>25022</v>
      </c>
      <c r="AI6" s="65" t="s">
        <v>22336</v>
      </c>
      <c r="AJ6" s="1"/>
      <c r="AK6" s="1"/>
    </row>
    <row r="7" spans="1:37" x14ac:dyDescent="0.2">
      <c r="A7" s="2" t="s">
        <v>72</v>
      </c>
      <c r="B7" s="2" t="s">
        <v>22351</v>
      </c>
      <c r="C7" s="2" t="s">
        <v>73</v>
      </c>
      <c r="D7" s="2" t="s">
        <v>20</v>
      </c>
      <c r="E7" s="2" t="s">
        <v>22352</v>
      </c>
      <c r="F7" s="2">
        <v>1</v>
      </c>
      <c r="G7" s="2">
        <v>1</v>
      </c>
      <c r="H7" s="2">
        <v>1</v>
      </c>
      <c r="I7" s="2" t="s">
        <v>21</v>
      </c>
      <c r="J7" s="3" t="s">
        <v>22</v>
      </c>
      <c r="K7" s="3">
        <v>0</v>
      </c>
      <c r="L7" s="113" t="s">
        <v>22340</v>
      </c>
      <c r="M7" s="2" t="s">
        <v>23</v>
      </c>
      <c r="N7" s="76" t="s">
        <v>21919</v>
      </c>
      <c r="O7" s="1" t="s">
        <v>22000</v>
      </c>
      <c r="P7" s="76" t="s">
        <v>21973</v>
      </c>
      <c r="Q7" s="1" t="s">
        <v>22038</v>
      </c>
      <c r="R7" s="5" t="s">
        <v>74</v>
      </c>
      <c r="S7" s="67" t="s">
        <v>13134</v>
      </c>
      <c r="T7" s="4"/>
      <c r="U7" s="67" t="s">
        <v>14205</v>
      </c>
      <c r="V7" s="5" t="s">
        <v>75</v>
      </c>
      <c r="W7" s="67" t="s">
        <v>15276</v>
      </c>
      <c r="X7" s="5" t="s">
        <v>76</v>
      </c>
      <c r="Y7" s="67" t="s">
        <v>16347</v>
      </c>
      <c r="Z7" s="5" t="s">
        <v>77</v>
      </c>
      <c r="AA7" s="67" t="s">
        <v>17418</v>
      </c>
      <c r="AB7" s="5" t="s">
        <v>78</v>
      </c>
      <c r="AC7" s="67" t="s">
        <v>18489</v>
      </c>
      <c r="AD7" s="5" t="s">
        <v>79</v>
      </c>
      <c r="AE7" s="67" t="s">
        <v>19560</v>
      </c>
      <c r="AF7" s="5" t="s">
        <v>80</v>
      </c>
      <c r="AG7" s="1" t="s">
        <v>20631</v>
      </c>
      <c r="AH7" s="6">
        <v>17808</v>
      </c>
      <c r="AI7" s="113" t="s">
        <v>22340</v>
      </c>
      <c r="AJ7" s="1"/>
      <c r="AK7" s="1"/>
    </row>
    <row r="8" spans="1:37" x14ac:dyDescent="0.2">
      <c r="A8" s="2" t="s">
        <v>81</v>
      </c>
      <c r="B8" s="2" t="s">
        <v>22351</v>
      </c>
      <c r="C8" s="2" t="s">
        <v>73</v>
      </c>
      <c r="D8" s="2" t="s">
        <v>20</v>
      </c>
      <c r="E8" s="2" t="s">
        <v>22353</v>
      </c>
      <c r="F8" s="2">
        <v>1</v>
      </c>
      <c r="G8" s="2">
        <v>2</v>
      </c>
      <c r="H8" s="2">
        <v>1</v>
      </c>
      <c r="I8" s="2" t="s">
        <v>21</v>
      </c>
      <c r="J8" s="3" t="s">
        <v>22</v>
      </c>
      <c r="K8" s="3">
        <v>0</v>
      </c>
      <c r="L8" s="113" t="s">
        <v>22340</v>
      </c>
      <c r="M8" s="2" t="s">
        <v>23</v>
      </c>
      <c r="N8" s="76" t="s">
        <v>21920</v>
      </c>
      <c r="O8" s="1" t="s">
        <v>22001</v>
      </c>
      <c r="P8" s="76" t="s">
        <v>21974</v>
      </c>
      <c r="Q8" s="1" t="s">
        <v>22039</v>
      </c>
      <c r="R8" s="5" t="s">
        <v>82</v>
      </c>
      <c r="S8" s="67" t="s">
        <v>13135</v>
      </c>
      <c r="T8" s="4"/>
      <c r="U8" s="67" t="s">
        <v>14206</v>
      </c>
      <c r="V8" s="5" t="s">
        <v>83</v>
      </c>
      <c r="W8" s="67" t="s">
        <v>15277</v>
      </c>
      <c r="X8" s="5" t="s">
        <v>84</v>
      </c>
      <c r="Y8" s="67" t="s">
        <v>16348</v>
      </c>
      <c r="Z8" s="5" t="s">
        <v>85</v>
      </c>
      <c r="AA8" s="67" t="s">
        <v>17419</v>
      </c>
      <c r="AB8" s="5" t="s">
        <v>86</v>
      </c>
      <c r="AC8" s="67" t="s">
        <v>18490</v>
      </c>
      <c r="AD8" s="5" t="s">
        <v>87</v>
      </c>
      <c r="AE8" s="67" t="s">
        <v>19561</v>
      </c>
      <c r="AF8" s="5" t="s">
        <v>88</v>
      </c>
      <c r="AG8" s="1" t="s">
        <v>20632</v>
      </c>
      <c r="AH8" s="6">
        <v>13236</v>
      </c>
      <c r="AI8" s="113" t="s">
        <v>22340</v>
      </c>
      <c r="AJ8" s="1"/>
      <c r="AK8" s="1"/>
    </row>
    <row r="9" spans="1:37" x14ac:dyDescent="0.2">
      <c r="A9" s="2" t="s">
        <v>89</v>
      </c>
      <c r="B9" s="2" t="s">
        <v>90</v>
      </c>
      <c r="C9" s="2" t="s">
        <v>91</v>
      </c>
      <c r="D9" s="2" t="s">
        <v>20</v>
      </c>
      <c r="E9" s="2" t="s">
        <v>92</v>
      </c>
      <c r="F9" s="2">
        <v>1</v>
      </c>
      <c r="G9" s="2">
        <v>2</v>
      </c>
      <c r="H9" s="2">
        <v>1</v>
      </c>
      <c r="I9" s="2" t="s">
        <v>21</v>
      </c>
      <c r="J9" s="3" t="s">
        <v>22</v>
      </c>
      <c r="K9" s="3">
        <v>0</v>
      </c>
      <c r="L9" s="65" t="s">
        <v>22336</v>
      </c>
      <c r="M9" s="2" t="s">
        <v>23</v>
      </c>
      <c r="N9" s="76" t="s">
        <v>21921</v>
      </c>
      <c r="O9" s="1" t="s">
        <v>22002</v>
      </c>
      <c r="P9" s="76" t="s">
        <v>21975</v>
      </c>
      <c r="Q9" s="1" t="s">
        <v>22040</v>
      </c>
      <c r="R9" s="5" t="s">
        <v>93</v>
      </c>
      <c r="S9" s="67" t="s">
        <v>13136</v>
      </c>
      <c r="T9" s="4"/>
      <c r="U9" s="67" t="s">
        <v>14207</v>
      </c>
      <c r="V9" s="5" t="s">
        <v>94</v>
      </c>
      <c r="W9" s="67" t="s">
        <v>15278</v>
      </c>
      <c r="X9" s="5" t="s">
        <v>95</v>
      </c>
      <c r="Y9" s="67" t="s">
        <v>16349</v>
      </c>
      <c r="Z9" s="5" t="s">
        <v>96</v>
      </c>
      <c r="AA9" s="67" t="s">
        <v>17420</v>
      </c>
      <c r="AB9" s="5" t="s">
        <v>97</v>
      </c>
      <c r="AC9" s="67" t="s">
        <v>18491</v>
      </c>
      <c r="AD9" s="5" t="s">
        <v>98</v>
      </c>
      <c r="AE9" s="67" t="s">
        <v>19562</v>
      </c>
      <c r="AF9" s="5" t="s">
        <v>99</v>
      </c>
      <c r="AG9" s="1" t="s">
        <v>20633</v>
      </c>
      <c r="AH9" s="6">
        <v>17114</v>
      </c>
      <c r="AI9" s="65" t="s">
        <v>22336</v>
      </c>
      <c r="AJ9" s="1"/>
      <c r="AK9" s="1"/>
    </row>
    <row r="10" spans="1:37" x14ac:dyDescent="0.2">
      <c r="A10" s="2" t="s">
        <v>100</v>
      </c>
      <c r="B10" s="2" t="s">
        <v>101</v>
      </c>
      <c r="C10" s="2" t="s">
        <v>102</v>
      </c>
      <c r="D10" s="2" t="s">
        <v>20</v>
      </c>
      <c r="E10" s="2" t="s">
        <v>103</v>
      </c>
      <c r="F10" s="2">
        <v>1</v>
      </c>
      <c r="G10" s="2">
        <v>1</v>
      </c>
      <c r="H10" s="2">
        <v>1</v>
      </c>
      <c r="I10" s="2" t="s">
        <v>21</v>
      </c>
      <c r="J10" s="3" t="s">
        <v>22</v>
      </c>
      <c r="K10" s="3">
        <v>0</v>
      </c>
      <c r="L10" s="65" t="s">
        <v>22336</v>
      </c>
      <c r="M10" s="2" t="s">
        <v>23</v>
      </c>
      <c r="N10" s="76" t="s">
        <v>21922</v>
      </c>
      <c r="O10" s="1" t="s">
        <v>22003</v>
      </c>
      <c r="P10" s="76" t="s">
        <v>21976</v>
      </c>
      <c r="Q10" s="1" t="s">
        <v>22041</v>
      </c>
      <c r="R10" s="5" t="s">
        <v>104</v>
      </c>
      <c r="S10" s="67" t="s">
        <v>13137</v>
      </c>
      <c r="T10" s="4"/>
      <c r="U10" s="67" t="s">
        <v>14208</v>
      </c>
      <c r="V10" s="5" t="s">
        <v>105</v>
      </c>
      <c r="W10" s="67" t="s">
        <v>15279</v>
      </c>
      <c r="X10" s="5" t="s">
        <v>106</v>
      </c>
      <c r="Y10" s="67" t="s">
        <v>16350</v>
      </c>
      <c r="Z10" s="5" t="s">
        <v>107</v>
      </c>
      <c r="AA10" s="67" t="s">
        <v>17421</v>
      </c>
      <c r="AB10" s="5" t="s">
        <v>108</v>
      </c>
      <c r="AC10" s="67" t="s">
        <v>18492</v>
      </c>
      <c r="AD10" s="5" t="s">
        <v>109</v>
      </c>
      <c r="AE10" s="67" t="s">
        <v>19563</v>
      </c>
      <c r="AF10" s="5" t="s">
        <v>110</v>
      </c>
      <c r="AG10" s="1" t="s">
        <v>20634</v>
      </c>
      <c r="AH10" s="6">
        <v>11213</v>
      </c>
      <c r="AI10" s="65" t="s">
        <v>22336</v>
      </c>
      <c r="AJ10" s="1"/>
      <c r="AK10" s="1"/>
    </row>
    <row r="11" spans="1:37" x14ac:dyDescent="0.2">
      <c r="A11" s="2" t="s">
        <v>111</v>
      </c>
      <c r="B11" s="2" t="s">
        <v>22354</v>
      </c>
      <c r="C11" s="2" t="s">
        <v>112</v>
      </c>
      <c r="D11" s="2" t="s">
        <v>20</v>
      </c>
      <c r="E11" s="2" t="s">
        <v>22355</v>
      </c>
      <c r="F11" s="2">
        <v>1</v>
      </c>
      <c r="G11" s="2">
        <v>2</v>
      </c>
      <c r="H11" s="2">
        <v>1</v>
      </c>
      <c r="I11" s="2" t="s">
        <v>21</v>
      </c>
      <c r="J11" s="3" t="s">
        <v>22</v>
      </c>
      <c r="K11" s="3">
        <v>0</v>
      </c>
      <c r="L11" s="113" t="s">
        <v>22340</v>
      </c>
      <c r="M11" s="88" t="s">
        <v>22305</v>
      </c>
      <c r="N11" s="76" t="s">
        <v>21923</v>
      </c>
      <c r="O11" s="1" t="s">
        <v>22004</v>
      </c>
      <c r="P11" s="76" t="s">
        <v>21977</v>
      </c>
      <c r="Q11" s="1" t="s">
        <v>22042</v>
      </c>
      <c r="R11" s="5" t="s">
        <v>113</v>
      </c>
      <c r="S11" s="67" t="s">
        <v>13138</v>
      </c>
      <c r="T11" s="4"/>
      <c r="U11" s="67" t="s">
        <v>14209</v>
      </c>
      <c r="V11" s="5" t="s">
        <v>114</v>
      </c>
      <c r="W11" s="67" t="s">
        <v>15280</v>
      </c>
      <c r="X11" s="5" t="s">
        <v>115</v>
      </c>
      <c r="Y11" s="67" t="s">
        <v>16351</v>
      </c>
      <c r="Z11" s="5" t="s">
        <v>116</v>
      </c>
      <c r="AA11" s="67" t="s">
        <v>17422</v>
      </c>
      <c r="AB11" s="5" t="s">
        <v>117</v>
      </c>
      <c r="AC11" s="67" t="s">
        <v>18493</v>
      </c>
      <c r="AD11" s="5" t="s">
        <v>118</v>
      </c>
      <c r="AE11" s="67" t="s">
        <v>19564</v>
      </c>
      <c r="AF11" s="5" t="s">
        <v>119</v>
      </c>
      <c r="AG11" s="1" t="s">
        <v>20635</v>
      </c>
      <c r="AH11" s="6">
        <v>29376</v>
      </c>
      <c r="AI11" s="113" t="s">
        <v>22340</v>
      </c>
      <c r="AJ11" s="1"/>
      <c r="AK11" s="1"/>
    </row>
    <row r="12" spans="1:37" x14ac:dyDescent="0.2">
      <c r="A12" s="2" t="s">
        <v>120</v>
      </c>
      <c r="B12" s="2" t="s">
        <v>53</v>
      </c>
      <c r="C12" s="2" t="s">
        <v>54</v>
      </c>
      <c r="D12" s="2" t="s">
        <v>20</v>
      </c>
      <c r="E12" s="2" t="s">
        <v>121</v>
      </c>
      <c r="F12" s="2">
        <v>1</v>
      </c>
      <c r="G12" s="2">
        <v>4</v>
      </c>
      <c r="H12" s="2">
        <v>1</v>
      </c>
      <c r="I12" s="2" t="s">
        <v>21</v>
      </c>
      <c r="J12" s="3" t="s">
        <v>22</v>
      </c>
      <c r="K12" s="3">
        <v>0</v>
      </c>
      <c r="L12" s="113" t="s">
        <v>22340</v>
      </c>
      <c r="M12" s="2" t="s">
        <v>23</v>
      </c>
      <c r="N12" s="76" t="s">
        <v>21924</v>
      </c>
      <c r="O12" s="1" t="s">
        <v>22005</v>
      </c>
      <c r="P12" s="76" t="s">
        <v>21978</v>
      </c>
      <c r="Q12" s="1" t="s">
        <v>22043</v>
      </c>
      <c r="R12" s="5" t="s">
        <v>122</v>
      </c>
      <c r="S12" s="67" t="s">
        <v>13139</v>
      </c>
      <c r="T12" s="4"/>
      <c r="U12" s="67" t="s">
        <v>14210</v>
      </c>
      <c r="V12" s="5" t="s">
        <v>123</v>
      </c>
      <c r="W12" s="67" t="s">
        <v>15281</v>
      </c>
      <c r="X12" s="5" t="s">
        <v>124</v>
      </c>
      <c r="Y12" s="67" t="s">
        <v>16352</v>
      </c>
      <c r="Z12" s="5" t="s">
        <v>125</v>
      </c>
      <c r="AA12" s="67" t="s">
        <v>17423</v>
      </c>
      <c r="AB12" s="5" t="s">
        <v>126</v>
      </c>
      <c r="AC12" s="67" t="s">
        <v>18494</v>
      </c>
      <c r="AD12" s="5" t="s">
        <v>127</v>
      </c>
      <c r="AE12" s="67" t="s">
        <v>19565</v>
      </c>
      <c r="AF12" s="5" t="s">
        <v>128</v>
      </c>
      <c r="AG12" s="1" t="s">
        <v>20636</v>
      </c>
      <c r="AH12" s="6">
        <v>17882</v>
      </c>
      <c r="AI12" s="113" t="s">
        <v>22340</v>
      </c>
      <c r="AJ12" s="1"/>
      <c r="AK12" s="1"/>
    </row>
    <row r="13" spans="1:37" x14ac:dyDescent="0.2">
      <c r="A13" s="2" t="s">
        <v>129</v>
      </c>
      <c r="B13" s="2" t="s">
        <v>130</v>
      </c>
      <c r="C13" s="2" t="s">
        <v>131</v>
      </c>
      <c r="D13" s="2" t="s">
        <v>20</v>
      </c>
      <c r="E13" s="2" t="s">
        <v>132</v>
      </c>
      <c r="F13" s="2">
        <v>1</v>
      </c>
      <c r="G13" s="2">
        <v>1</v>
      </c>
      <c r="H13" s="2">
        <v>1</v>
      </c>
      <c r="I13" s="2" t="s">
        <v>21</v>
      </c>
      <c r="J13" s="3" t="s">
        <v>22</v>
      </c>
      <c r="K13" s="3">
        <v>0</v>
      </c>
      <c r="L13" s="65" t="s">
        <v>22336</v>
      </c>
      <c r="M13" s="2" t="s">
        <v>23</v>
      </c>
      <c r="N13" s="76" t="s">
        <v>21925</v>
      </c>
      <c r="O13" s="1" t="s">
        <v>22006</v>
      </c>
      <c r="P13" s="76" t="s">
        <v>21979</v>
      </c>
      <c r="Q13" s="1" t="s">
        <v>22044</v>
      </c>
      <c r="R13" s="5" t="s">
        <v>133</v>
      </c>
      <c r="S13" s="67" t="s">
        <v>13140</v>
      </c>
      <c r="T13" s="4"/>
      <c r="U13" s="67" t="s">
        <v>14211</v>
      </c>
      <c r="V13" s="5" t="s">
        <v>134</v>
      </c>
      <c r="W13" s="67" t="s">
        <v>15282</v>
      </c>
      <c r="X13" s="5" t="s">
        <v>135</v>
      </c>
      <c r="Y13" s="67" t="s">
        <v>16353</v>
      </c>
      <c r="Z13" s="5" t="s">
        <v>136</v>
      </c>
      <c r="AA13" s="67" t="s">
        <v>17424</v>
      </c>
      <c r="AB13" s="5" t="s">
        <v>137</v>
      </c>
      <c r="AC13" s="67" t="s">
        <v>18495</v>
      </c>
      <c r="AD13" s="5" t="s">
        <v>138</v>
      </c>
      <c r="AE13" s="67" t="s">
        <v>19566</v>
      </c>
      <c r="AF13" s="5" t="s">
        <v>139</v>
      </c>
      <c r="AG13" s="1" t="s">
        <v>20637</v>
      </c>
      <c r="AH13" s="6">
        <v>96261</v>
      </c>
      <c r="AI13" s="65" t="s">
        <v>22336</v>
      </c>
      <c r="AJ13" s="1"/>
      <c r="AK13" s="1"/>
    </row>
    <row r="14" spans="1:37" x14ac:dyDescent="0.2">
      <c r="A14" s="2" t="s">
        <v>140</v>
      </c>
      <c r="B14" s="2" t="s">
        <v>141</v>
      </c>
      <c r="C14" s="2" t="s">
        <v>142</v>
      </c>
      <c r="D14" s="2" t="s">
        <v>20</v>
      </c>
      <c r="E14" s="2" t="s">
        <v>143</v>
      </c>
      <c r="F14" s="2">
        <v>1</v>
      </c>
      <c r="G14" s="2">
        <v>1</v>
      </c>
      <c r="H14" s="2">
        <v>1</v>
      </c>
      <c r="I14" s="2" t="s">
        <v>21</v>
      </c>
      <c r="J14" s="3" t="s">
        <v>22</v>
      </c>
      <c r="K14" s="3">
        <v>0</v>
      </c>
      <c r="L14" s="65" t="s">
        <v>22336</v>
      </c>
      <c r="M14" s="2" t="s">
        <v>23</v>
      </c>
      <c r="N14" s="76" t="s">
        <v>21926</v>
      </c>
      <c r="O14" s="1" t="s">
        <v>22007</v>
      </c>
      <c r="P14" s="76" t="s">
        <v>21980</v>
      </c>
      <c r="Q14" s="1" t="s">
        <v>22045</v>
      </c>
      <c r="R14" s="5" t="s">
        <v>144</v>
      </c>
      <c r="S14" s="67" t="s">
        <v>13141</v>
      </c>
      <c r="T14" s="4"/>
      <c r="U14" s="67" t="s">
        <v>14212</v>
      </c>
      <c r="V14" s="5" t="s">
        <v>145</v>
      </c>
      <c r="W14" s="67" t="s">
        <v>15283</v>
      </c>
      <c r="X14" s="5" t="s">
        <v>146</v>
      </c>
      <c r="Y14" s="67" t="s">
        <v>16354</v>
      </c>
      <c r="Z14" s="5" t="s">
        <v>147</v>
      </c>
      <c r="AA14" s="67" t="s">
        <v>17425</v>
      </c>
      <c r="AB14" s="5" t="s">
        <v>148</v>
      </c>
      <c r="AC14" s="67" t="s">
        <v>18496</v>
      </c>
      <c r="AD14" s="5" t="s">
        <v>149</v>
      </c>
      <c r="AE14" s="67" t="s">
        <v>19567</v>
      </c>
      <c r="AF14" s="5" t="s">
        <v>150</v>
      </c>
      <c r="AG14" s="1" t="s">
        <v>20638</v>
      </c>
      <c r="AH14" s="6">
        <v>5756</v>
      </c>
      <c r="AI14" s="65" t="s">
        <v>22336</v>
      </c>
      <c r="AJ14" s="1"/>
      <c r="AK14" s="1"/>
    </row>
    <row r="15" spans="1:37" x14ac:dyDescent="0.2">
      <c r="A15" s="2" t="s">
        <v>151</v>
      </c>
      <c r="B15" s="2" t="s">
        <v>152</v>
      </c>
      <c r="C15" s="2" t="s">
        <v>153</v>
      </c>
      <c r="D15" s="2" t="s">
        <v>20</v>
      </c>
      <c r="E15" s="2" t="s">
        <v>154</v>
      </c>
      <c r="F15" s="2">
        <v>1</v>
      </c>
      <c r="G15" s="2">
        <v>1</v>
      </c>
      <c r="H15" s="2">
        <v>1</v>
      </c>
      <c r="I15" s="2" t="s">
        <v>21</v>
      </c>
      <c r="J15" s="3" t="s">
        <v>22</v>
      </c>
      <c r="K15" s="3">
        <v>0</v>
      </c>
      <c r="L15" s="65" t="s">
        <v>22336</v>
      </c>
      <c r="M15" s="2" t="s">
        <v>23</v>
      </c>
      <c r="N15" s="76" t="s">
        <v>21927</v>
      </c>
      <c r="O15" s="1" t="s">
        <v>22008</v>
      </c>
      <c r="P15" s="76" t="s">
        <v>21981</v>
      </c>
      <c r="Q15" s="1" t="s">
        <v>22046</v>
      </c>
      <c r="R15" s="5" t="s">
        <v>155</v>
      </c>
      <c r="S15" s="67" t="s">
        <v>13142</v>
      </c>
      <c r="T15" s="4"/>
      <c r="U15" s="67" t="s">
        <v>14213</v>
      </c>
      <c r="V15" s="5" t="s">
        <v>156</v>
      </c>
      <c r="W15" s="67" t="s">
        <v>15284</v>
      </c>
      <c r="X15" s="5" t="s">
        <v>157</v>
      </c>
      <c r="Y15" s="67" t="s">
        <v>16355</v>
      </c>
      <c r="Z15" s="5" t="s">
        <v>158</v>
      </c>
      <c r="AA15" s="67" t="s">
        <v>17426</v>
      </c>
      <c r="AB15" s="5" t="s">
        <v>159</v>
      </c>
      <c r="AC15" s="67" t="s">
        <v>18497</v>
      </c>
      <c r="AD15" s="5" t="s">
        <v>160</v>
      </c>
      <c r="AE15" s="67" t="s">
        <v>19568</v>
      </c>
      <c r="AF15" s="5" t="s">
        <v>161</v>
      </c>
      <c r="AG15" s="1" t="s">
        <v>20639</v>
      </c>
      <c r="AH15" s="6">
        <v>56765</v>
      </c>
      <c r="AI15" s="65" t="s">
        <v>22336</v>
      </c>
      <c r="AJ15" s="1"/>
      <c r="AK15" s="1"/>
    </row>
    <row r="16" spans="1:37" x14ac:dyDescent="0.2">
      <c r="A16" s="2" t="s">
        <v>162</v>
      </c>
      <c r="B16" s="2" t="s">
        <v>163</v>
      </c>
      <c r="C16" s="2" t="s">
        <v>164</v>
      </c>
      <c r="D16" s="2" t="s">
        <v>20</v>
      </c>
      <c r="E16" s="2" t="s">
        <v>165</v>
      </c>
      <c r="F16" s="2">
        <v>1</v>
      </c>
      <c r="G16" s="2">
        <v>2</v>
      </c>
      <c r="H16" s="2">
        <v>1</v>
      </c>
      <c r="I16" s="2" t="s">
        <v>21</v>
      </c>
      <c r="J16" s="3" t="s">
        <v>22</v>
      </c>
      <c r="K16" s="3">
        <v>0</v>
      </c>
      <c r="L16" s="65" t="s">
        <v>22336</v>
      </c>
      <c r="M16" s="2" t="s">
        <v>23</v>
      </c>
      <c r="N16" s="76" t="s">
        <v>21928</v>
      </c>
      <c r="O16" s="1" t="s">
        <v>22009</v>
      </c>
      <c r="P16" s="76" t="s">
        <v>21982</v>
      </c>
      <c r="Q16" s="1" t="s">
        <v>22047</v>
      </c>
      <c r="R16" s="5" t="s">
        <v>166</v>
      </c>
      <c r="S16" s="67" t="s">
        <v>13143</v>
      </c>
      <c r="T16" s="4"/>
      <c r="U16" s="67" t="s">
        <v>14214</v>
      </c>
      <c r="V16" s="5" t="s">
        <v>167</v>
      </c>
      <c r="W16" s="67" t="s">
        <v>15285</v>
      </c>
      <c r="X16" s="5" t="s">
        <v>168</v>
      </c>
      <c r="Y16" s="67" t="s">
        <v>16356</v>
      </c>
      <c r="Z16" s="5" t="s">
        <v>169</v>
      </c>
      <c r="AA16" s="67" t="s">
        <v>17427</v>
      </c>
      <c r="AB16" s="5" t="s">
        <v>170</v>
      </c>
      <c r="AC16" s="67" t="s">
        <v>18498</v>
      </c>
      <c r="AD16" s="5" t="s">
        <v>171</v>
      </c>
      <c r="AE16" s="67" t="s">
        <v>19569</v>
      </c>
      <c r="AF16" s="5" t="s">
        <v>172</v>
      </c>
      <c r="AG16" s="1" t="s">
        <v>20640</v>
      </c>
      <c r="AH16" s="6">
        <v>89410</v>
      </c>
      <c r="AI16" s="65" t="s">
        <v>22336</v>
      </c>
      <c r="AJ16" s="1"/>
      <c r="AK16" s="1"/>
    </row>
    <row r="17" spans="1:37" x14ac:dyDescent="0.2">
      <c r="A17" s="2" t="s">
        <v>173</v>
      </c>
      <c r="B17" s="2" t="s">
        <v>174</v>
      </c>
      <c r="C17" s="2" t="s">
        <v>175</v>
      </c>
      <c r="D17" s="2" t="s">
        <v>20</v>
      </c>
      <c r="E17" s="2" t="s">
        <v>176</v>
      </c>
      <c r="F17" s="2">
        <v>1</v>
      </c>
      <c r="G17" s="2">
        <v>1</v>
      </c>
      <c r="H17" s="2">
        <v>1</v>
      </c>
      <c r="I17" s="2" t="s">
        <v>21</v>
      </c>
      <c r="J17" s="3" t="s">
        <v>22</v>
      </c>
      <c r="K17" s="3">
        <v>0</v>
      </c>
      <c r="L17" s="65" t="s">
        <v>22336</v>
      </c>
      <c r="M17" s="2" t="s">
        <v>23</v>
      </c>
      <c r="N17" s="76" t="s">
        <v>21929</v>
      </c>
      <c r="O17" s="1" t="s">
        <v>22010</v>
      </c>
      <c r="P17" s="76" t="s">
        <v>21983</v>
      </c>
      <c r="Q17" s="1" t="s">
        <v>22048</v>
      </c>
      <c r="R17" s="5" t="s">
        <v>177</v>
      </c>
      <c r="S17" s="67" t="s">
        <v>13144</v>
      </c>
      <c r="T17" s="4"/>
      <c r="U17" s="67" t="s">
        <v>14215</v>
      </c>
      <c r="V17" s="5" t="s">
        <v>178</v>
      </c>
      <c r="W17" s="67" t="s">
        <v>15286</v>
      </c>
      <c r="X17" s="5" t="s">
        <v>179</v>
      </c>
      <c r="Y17" s="67" t="s">
        <v>16357</v>
      </c>
      <c r="Z17" s="5" t="s">
        <v>180</v>
      </c>
      <c r="AA17" s="67" t="s">
        <v>17428</v>
      </c>
      <c r="AB17" s="5" t="s">
        <v>181</v>
      </c>
      <c r="AC17" s="67" t="s">
        <v>18499</v>
      </c>
      <c r="AD17" s="5" t="s">
        <v>182</v>
      </c>
      <c r="AE17" s="67" t="s">
        <v>19570</v>
      </c>
      <c r="AF17" s="5" t="s">
        <v>183</v>
      </c>
      <c r="AG17" s="1" t="s">
        <v>20641</v>
      </c>
      <c r="AH17" s="6">
        <v>17887</v>
      </c>
      <c r="AI17" s="65" t="s">
        <v>22336</v>
      </c>
      <c r="AJ17" s="1"/>
      <c r="AK17" s="1"/>
    </row>
    <row r="18" spans="1:37" x14ac:dyDescent="0.2">
      <c r="A18" s="2" t="s">
        <v>184</v>
      </c>
      <c r="B18" s="2" t="s">
        <v>185</v>
      </c>
      <c r="C18" s="2" t="s">
        <v>186</v>
      </c>
      <c r="D18" s="2" t="s">
        <v>20</v>
      </c>
      <c r="E18" s="2" t="s">
        <v>187</v>
      </c>
      <c r="F18" s="2">
        <v>1</v>
      </c>
      <c r="G18" s="2">
        <v>1</v>
      </c>
      <c r="H18" s="2">
        <v>1</v>
      </c>
      <c r="I18" s="2" t="s">
        <v>21</v>
      </c>
      <c r="J18" s="3" t="s">
        <v>22</v>
      </c>
      <c r="K18" s="3">
        <v>0</v>
      </c>
      <c r="L18" s="65" t="s">
        <v>22336</v>
      </c>
      <c r="M18" s="2" t="s">
        <v>23</v>
      </c>
      <c r="N18" s="76" t="s">
        <v>21930</v>
      </c>
      <c r="O18" s="1" t="s">
        <v>22011</v>
      </c>
      <c r="P18" s="76" t="s">
        <v>21984</v>
      </c>
      <c r="Q18" s="1" t="s">
        <v>22049</v>
      </c>
      <c r="R18" s="5" t="s">
        <v>188</v>
      </c>
      <c r="S18" s="67" t="s">
        <v>13145</v>
      </c>
      <c r="T18" s="4"/>
      <c r="U18" s="67" t="s">
        <v>14216</v>
      </c>
      <c r="V18" s="5" t="s">
        <v>189</v>
      </c>
      <c r="W18" s="67" t="s">
        <v>15287</v>
      </c>
      <c r="X18" s="5" t="s">
        <v>190</v>
      </c>
      <c r="Y18" s="67" t="s">
        <v>16358</v>
      </c>
      <c r="Z18" s="5" t="s">
        <v>191</v>
      </c>
      <c r="AA18" s="67" t="s">
        <v>17429</v>
      </c>
      <c r="AB18" s="5" t="s">
        <v>192</v>
      </c>
      <c r="AC18" s="67" t="s">
        <v>18500</v>
      </c>
      <c r="AD18" s="5" t="s">
        <v>193</v>
      </c>
      <c r="AE18" s="67" t="s">
        <v>19571</v>
      </c>
      <c r="AF18" s="5" t="s">
        <v>194</v>
      </c>
      <c r="AG18" s="1" t="s">
        <v>20642</v>
      </c>
      <c r="AH18" s="6">
        <v>8633</v>
      </c>
      <c r="AI18" s="65" t="s">
        <v>22336</v>
      </c>
      <c r="AJ18" s="1"/>
      <c r="AK18" s="1"/>
    </row>
    <row r="19" spans="1:37" x14ac:dyDescent="0.2">
      <c r="A19" s="2" t="s">
        <v>195</v>
      </c>
      <c r="B19" s="2" t="s">
        <v>185</v>
      </c>
      <c r="C19" s="2" t="s">
        <v>186</v>
      </c>
      <c r="D19" s="2" t="s">
        <v>20</v>
      </c>
      <c r="E19" s="2" t="s">
        <v>196</v>
      </c>
      <c r="F19" s="2">
        <v>1</v>
      </c>
      <c r="G19" s="2">
        <v>2</v>
      </c>
      <c r="H19" s="2">
        <v>1</v>
      </c>
      <c r="I19" s="2" t="s">
        <v>21</v>
      </c>
      <c r="J19" s="3" t="s">
        <v>22</v>
      </c>
      <c r="K19" s="3">
        <v>0</v>
      </c>
      <c r="L19" s="65" t="s">
        <v>22336</v>
      </c>
      <c r="M19" s="2" t="s">
        <v>23</v>
      </c>
      <c r="N19" s="76" t="s">
        <v>21931</v>
      </c>
      <c r="O19" s="1" t="s">
        <v>22012</v>
      </c>
      <c r="P19" s="76" t="s">
        <v>21985</v>
      </c>
      <c r="Q19" s="1" t="s">
        <v>22050</v>
      </c>
      <c r="R19" s="5" t="s">
        <v>197</v>
      </c>
      <c r="S19" s="67" t="s">
        <v>13146</v>
      </c>
      <c r="T19" s="4"/>
      <c r="U19" s="67" t="s">
        <v>14217</v>
      </c>
      <c r="V19" s="5" t="s">
        <v>198</v>
      </c>
      <c r="W19" s="67" t="s">
        <v>15288</v>
      </c>
      <c r="X19" s="5" t="s">
        <v>199</v>
      </c>
      <c r="Y19" s="67" t="s">
        <v>16359</v>
      </c>
      <c r="Z19" s="5" t="s">
        <v>200</v>
      </c>
      <c r="AA19" s="67" t="s">
        <v>17430</v>
      </c>
      <c r="AB19" s="5" t="s">
        <v>201</v>
      </c>
      <c r="AC19" s="67" t="s">
        <v>18501</v>
      </c>
      <c r="AD19" s="5" t="s">
        <v>202</v>
      </c>
      <c r="AE19" s="67" t="s">
        <v>19572</v>
      </c>
      <c r="AF19" s="5" t="s">
        <v>203</v>
      </c>
      <c r="AG19" s="1" t="s">
        <v>20643</v>
      </c>
      <c r="AH19" s="6">
        <v>11301</v>
      </c>
      <c r="AI19" s="65" t="s">
        <v>22336</v>
      </c>
      <c r="AJ19" s="1"/>
      <c r="AK19" s="1"/>
    </row>
    <row r="20" spans="1:37" x14ac:dyDescent="0.2">
      <c r="A20" s="2" t="s">
        <v>204</v>
      </c>
      <c r="B20" s="2" t="s">
        <v>152</v>
      </c>
      <c r="C20" s="2" t="s">
        <v>153</v>
      </c>
      <c r="D20" s="2" t="s">
        <v>20</v>
      </c>
      <c r="E20" s="2" t="s">
        <v>205</v>
      </c>
      <c r="F20" s="2">
        <v>1</v>
      </c>
      <c r="G20" s="2">
        <v>2</v>
      </c>
      <c r="H20" s="2">
        <v>1</v>
      </c>
      <c r="I20" s="2" t="s">
        <v>21</v>
      </c>
      <c r="J20" s="3" t="s">
        <v>22</v>
      </c>
      <c r="K20" s="3">
        <v>0</v>
      </c>
      <c r="L20" s="65" t="s">
        <v>22336</v>
      </c>
      <c r="M20" s="2" t="s">
        <v>23</v>
      </c>
      <c r="N20" s="76" t="s">
        <v>21932</v>
      </c>
      <c r="O20" s="1" t="s">
        <v>22013</v>
      </c>
      <c r="P20" s="76" t="s">
        <v>21986</v>
      </c>
      <c r="Q20" s="1" t="s">
        <v>22051</v>
      </c>
      <c r="R20" s="5" t="s">
        <v>206</v>
      </c>
      <c r="S20" s="67" t="s">
        <v>13147</v>
      </c>
      <c r="T20" s="4"/>
      <c r="U20" s="67" t="s">
        <v>14218</v>
      </c>
      <c r="V20" s="5" t="s">
        <v>207</v>
      </c>
      <c r="W20" s="67" t="s">
        <v>15289</v>
      </c>
      <c r="X20" s="5" t="s">
        <v>208</v>
      </c>
      <c r="Y20" s="67" t="s">
        <v>16360</v>
      </c>
      <c r="Z20" s="5" t="s">
        <v>209</v>
      </c>
      <c r="AA20" s="67" t="s">
        <v>17431</v>
      </c>
      <c r="AB20" s="5" t="s">
        <v>210</v>
      </c>
      <c r="AC20" s="67" t="s">
        <v>18502</v>
      </c>
      <c r="AD20" s="5" t="s">
        <v>211</v>
      </c>
      <c r="AE20" s="67" t="s">
        <v>19573</v>
      </c>
      <c r="AF20" s="5" t="s">
        <v>212</v>
      </c>
      <c r="AG20" s="1" t="s">
        <v>20644</v>
      </c>
      <c r="AH20" s="6">
        <v>25634</v>
      </c>
      <c r="AI20" s="65" t="s">
        <v>22336</v>
      </c>
      <c r="AJ20" s="1"/>
      <c r="AK20" s="1"/>
    </row>
    <row r="21" spans="1:37" x14ac:dyDescent="0.2">
      <c r="A21" s="2" t="s">
        <v>213</v>
      </c>
      <c r="B21" s="2" t="s">
        <v>214</v>
      </c>
      <c r="C21" s="2" t="s">
        <v>215</v>
      </c>
      <c r="D21" s="2" t="s">
        <v>20</v>
      </c>
      <c r="E21" s="2" t="s">
        <v>216</v>
      </c>
      <c r="F21" s="2">
        <v>1</v>
      </c>
      <c r="G21" s="2">
        <v>1</v>
      </c>
      <c r="H21" s="2">
        <v>1</v>
      </c>
      <c r="I21" s="2" t="s">
        <v>21</v>
      </c>
      <c r="J21" s="3" t="s">
        <v>22</v>
      </c>
      <c r="K21" s="3">
        <v>0</v>
      </c>
      <c r="L21" s="65" t="s">
        <v>22336</v>
      </c>
      <c r="M21" s="2" t="s">
        <v>23</v>
      </c>
      <c r="N21" s="76" t="s">
        <v>21933</v>
      </c>
      <c r="O21" s="1" t="s">
        <v>22014</v>
      </c>
      <c r="P21" s="76" t="s">
        <v>21987</v>
      </c>
      <c r="Q21" s="1" t="s">
        <v>22052</v>
      </c>
      <c r="R21" s="5" t="s">
        <v>217</v>
      </c>
      <c r="S21" s="67" t="s">
        <v>13148</v>
      </c>
      <c r="T21" s="4"/>
      <c r="U21" s="67" t="s">
        <v>14219</v>
      </c>
      <c r="V21" s="5" t="s">
        <v>218</v>
      </c>
      <c r="W21" s="67" t="s">
        <v>15290</v>
      </c>
      <c r="X21" s="5" t="s">
        <v>219</v>
      </c>
      <c r="Y21" s="67" t="s">
        <v>16361</v>
      </c>
      <c r="Z21" s="5" t="s">
        <v>220</v>
      </c>
      <c r="AA21" s="67" t="s">
        <v>17432</v>
      </c>
      <c r="AB21" s="5" t="s">
        <v>221</v>
      </c>
      <c r="AC21" s="67" t="s">
        <v>18503</v>
      </c>
      <c r="AD21" s="5" t="s">
        <v>222</v>
      </c>
      <c r="AE21" s="67" t="s">
        <v>19574</v>
      </c>
      <c r="AF21" s="5" t="s">
        <v>223</v>
      </c>
      <c r="AG21" s="1" t="s">
        <v>20645</v>
      </c>
      <c r="AH21" s="6">
        <v>20508</v>
      </c>
      <c r="AI21" s="65" t="s">
        <v>22336</v>
      </c>
      <c r="AJ21" s="1"/>
      <c r="AK21" s="1"/>
    </row>
    <row r="22" spans="1:37" x14ac:dyDescent="0.2">
      <c r="A22" s="2" t="s">
        <v>224</v>
      </c>
      <c r="B22" s="2" t="s">
        <v>225</v>
      </c>
      <c r="C22" s="2" t="s">
        <v>226</v>
      </c>
      <c r="D22" s="2" t="s">
        <v>20</v>
      </c>
      <c r="E22" s="2" t="s">
        <v>227</v>
      </c>
      <c r="F22" s="2">
        <v>1</v>
      </c>
      <c r="G22" s="2">
        <v>2</v>
      </c>
      <c r="H22" s="2">
        <v>1</v>
      </c>
      <c r="I22" s="2" t="s">
        <v>21</v>
      </c>
      <c r="J22" s="3" t="s">
        <v>22</v>
      </c>
      <c r="K22" s="3">
        <v>0</v>
      </c>
      <c r="L22" s="65" t="s">
        <v>22336</v>
      </c>
      <c r="M22" s="2" t="s">
        <v>23</v>
      </c>
      <c r="N22" s="76" t="s">
        <v>21934</v>
      </c>
      <c r="O22" s="1" t="s">
        <v>22015</v>
      </c>
      <c r="P22" s="76" t="s">
        <v>21988</v>
      </c>
      <c r="Q22" s="1" t="s">
        <v>22053</v>
      </c>
      <c r="R22" s="5" t="s">
        <v>228</v>
      </c>
      <c r="S22" s="67" t="s">
        <v>13149</v>
      </c>
      <c r="T22" s="4"/>
      <c r="U22" s="67" t="s">
        <v>14220</v>
      </c>
      <c r="V22" s="5" t="s">
        <v>229</v>
      </c>
      <c r="W22" s="67" t="s">
        <v>15291</v>
      </c>
      <c r="X22" s="5" t="s">
        <v>230</v>
      </c>
      <c r="Y22" s="67" t="s">
        <v>16362</v>
      </c>
      <c r="Z22" s="5" t="s">
        <v>231</v>
      </c>
      <c r="AA22" s="67" t="s">
        <v>17433</v>
      </c>
      <c r="AB22" s="5" t="s">
        <v>232</v>
      </c>
      <c r="AC22" s="67" t="s">
        <v>18504</v>
      </c>
      <c r="AD22" s="5" t="s">
        <v>233</v>
      </c>
      <c r="AE22" s="67" t="s">
        <v>19575</v>
      </c>
      <c r="AF22" s="5" t="s">
        <v>234</v>
      </c>
      <c r="AG22" s="1" t="s">
        <v>20646</v>
      </c>
      <c r="AH22" s="6">
        <v>16969</v>
      </c>
      <c r="AI22" s="65" t="s">
        <v>22336</v>
      </c>
      <c r="AJ22" s="1"/>
      <c r="AK22" s="1"/>
    </row>
    <row r="23" spans="1:37" x14ac:dyDescent="0.2">
      <c r="A23" s="2" t="s">
        <v>235</v>
      </c>
      <c r="B23" s="2" t="s">
        <v>236</v>
      </c>
      <c r="C23" s="2" t="s">
        <v>237</v>
      </c>
      <c r="D23" s="2" t="s">
        <v>20</v>
      </c>
      <c r="E23" s="2" t="s">
        <v>238</v>
      </c>
      <c r="F23" s="2">
        <v>1</v>
      </c>
      <c r="G23" s="2">
        <v>2</v>
      </c>
      <c r="H23" s="2">
        <v>1</v>
      </c>
      <c r="I23" s="2" t="s">
        <v>21</v>
      </c>
      <c r="J23" s="3" t="s">
        <v>22</v>
      </c>
      <c r="K23" s="3">
        <v>0</v>
      </c>
      <c r="L23" s="65" t="s">
        <v>22336</v>
      </c>
      <c r="M23" s="2" t="s">
        <v>23</v>
      </c>
      <c r="N23" s="76" t="s">
        <v>21935</v>
      </c>
      <c r="O23" s="1" t="s">
        <v>22016</v>
      </c>
      <c r="P23" s="76" t="s">
        <v>21989</v>
      </c>
      <c r="Q23" s="1" t="s">
        <v>22054</v>
      </c>
      <c r="R23" s="5" t="s">
        <v>239</v>
      </c>
      <c r="S23" s="67" t="s">
        <v>13150</v>
      </c>
      <c r="T23" s="4"/>
      <c r="U23" s="67" t="s">
        <v>14221</v>
      </c>
      <c r="V23" s="5" t="s">
        <v>240</v>
      </c>
      <c r="W23" s="67" t="s">
        <v>15292</v>
      </c>
      <c r="X23" s="5" t="s">
        <v>241</v>
      </c>
      <c r="Y23" s="67" t="s">
        <v>16363</v>
      </c>
      <c r="Z23" s="5" t="s">
        <v>242</v>
      </c>
      <c r="AA23" s="67" t="s">
        <v>17434</v>
      </c>
      <c r="AB23" s="5" t="s">
        <v>243</v>
      </c>
      <c r="AC23" s="67" t="s">
        <v>18505</v>
      </c>
      <c r="AD23" s="5" t="s">
        <v>244</v>
      </c>
      <c r="AE23" s="67" t="s">
        <v>19576</v>
      </c>
      <c r="AF23" s="5" t="s">
        <v>245</v>
      </c>
      <c r="AG23" s="1" t="s">
        <v>20647</v>
      </c>
      <c r="AH23" s="6">
        <v>8409</v>
      </c>
      <c r="AI23" s="65" t="s">
        <v>22336</v>
      </c>
      <c r="AJ23" s="1"/>
      <c r="AK23" s="1"/>
    </row>
    <row r="24" spans="1:37" x14ac:dyDescent="0.2">
      <c r="A24" s="2" t="s">
        <v>246</v>
      </c>
      <c r="B24" s="2" t="s">
        <v>174</v>
      </c>
      <c r="C24" s="2" t="s">
        <v>175</v>
      </c>
      <c r="D24" s="2" t="s">
        <v>20</v>
      </c>
      <c r="E24" s="2" t="s">
        <v>247</v>
      </c>
      <c r="F24" s="2">
        <v>1</v>
      </c>
      <c r="G24" s="2">
        <v>2</v>
      </c>
      <c r="H24" s="2">
        <v>1</v>
      </c>
      <c r="I24" s="2" t="s">
        <v>21</v>
      </c>
      <c r="J24" s="3" t="s">
        <v>22</v>
      </c>
      <c r="K24" s="3">
        <v>0</v>
      </c>
      <c r="L24" s="65" t="s">
        <v>22336</v>
      </c>
      <c r="M24" s="2" t="s">
        <v>23</v>
      </c>
      <c r="N24" s="76" t="s">
        <v>21936</v>
      </c>
      <c r="O24" s="1" t="s">
        <v>22017</v>
      </c>
      <c r="P24" s="76" t="s">
        <v>21990</v>
      </c>
      <c r="Q24" s="1" t="s">
        <v>22055</v>
      </c>
      <c r="R24" s="5" t="s">
        <v>248</v>
      </c>
      <c r="S24" s="67" t="s">
        <v>13151</v>
      </c>
      <c r="T24" s="4"/>
      <c r="U24" s="67" t="s">
        <v>14222</v>
      </c>
      <c r="V24" s="5" t="s">
        <v>249</v>
      </c>
      <c r="W24" s="67" t="s">
        <v>15293</v>
      </c>
      <c r="X24" s="5" t="s">
        <v>250</v>
      </c>
      <c r="Y24" s="67" t="s">
        <v>16364</v>
      </c>
      <c r="Z24" s="5" t="s">
        <v>251</v>
      </c>
      <c r="AA24" s="67" t="s">
        <v>17435</v>
      </c>
      <c r="AB24" s="5" t="s">
        <v>252</v>
      </c>
      <c r="AC24" s="67" t="s">
        <v>18506</v>
      </c>
      <c r="AD24" s="5" t="s">
        <v>253</v>
      </c>
      <c r="AE24" s="67" t="s">
        <v>19577</v>
      </c>
      <c r="AF24" s="5" t="s">
        <v>254</v>
      </c>
      <c r="AG24" s="1" t="s">
        <v>20648</v>
      </c>
      <c r="AH24" s="6">
        <v>16048</v>
      </c>
      <c r="AI24" s="65" t="s">
        <v>22336</v>
      </c>
      <c r="AJ24" s="1"/>
      <c r="AK24" s="1"/>
    </row>
    <row r="25" spans="1:37" x14ac:dyDescent="0.2">
      <c r="A25" s="2" t="s">
        <v>255</v>
      </c>
      <c r="B25" s="2" t="s">
        <v>256</v>
      </c>
      <c r="C25" s="2" t="s">
        <v>257</v>
      </c>
      <c r="D25" s="2" t="s">
        <v>20</v>
      </c>
      <c r="E25" s="2" t="s">
        <v>258</v>
      </c>
      <c r="F25" s="2">
        <v>1</v>
      </c>
      <c r="G25" s="2">
        <v>2</v>
      </c>
      <c r="H25" s="2">
        <v>1</v>
      </c>
      <c r="I25" s="2" t="s">
        <v>21</v>
      </c>
      <c r="J25" s="3" t="s">
        <v>22</v>
      </c>
      <c r="K25" s="3">
        <v>0</v>
      </c>
      <c r="L25" s="65" t="s">
        <v>22336</v>
      </c>
      <c r="M25" s="2" t="s">
        <v>23</v>
      </c>
      <c r="N25" s="76" t="s">
        <v>21937</v>
      </c>
      <c r="O25" s="1" t="s">
        <v>22018</v>
      </c>
      <c r="P25" s="76" t="s">
        <v>21991</v>
      </c>
      <c r="Q25" s="1" t="s">
        <v>22056</v>
      </c>
      <c r="R25" s="5" t="s">
        <v>259</v>
      </c>
      <c r="S25" s="67" t="s">
        <v>13152</v>
      </c>
      <c r="T25" s="4"/>
      <c r="U25" s="67" t="s">
        <v>14223</v>
      </c>
      <c r="V25" s="5" t="s">
        <v>260</v>
      </c>
      <c r="W25" s="67" t="s">
        <v>15294</v>
      </c>
      <c r="X25" s="5" t="s">
        <v>261</v>
      </c>
      <c r="Y25" s="67" t="s">
        <v>16365</v>
      </c>
      <c r="Z25" s="5" t="s">
        <v>262</v>
      </c>
      <c r="AA25" s="67" t="s">
        <v>17436</v>
      </c>
      <c r="AB25" s="5" t="s">
        <v>263</v>
      </c>
      <c r="AC25" s="67" t="s">
        <v>18507</v>
      </c>
      <c r="AD25" s="5" t="s">
        <v>264</v>
      </c>
      <c r="AE25" s="67" t="s">
        <v>19578</v>
      </c>
      <c r="AF25" s="5" t="s">
        <v>265</v>
      </c>
      <c r="AG25" s="1" t="s">
        <v>20649</v>
      </c>
      <c r="AH25" s="6">
        <v>26296</v>
      </c>
      <c r="AI25" s="65" t="s">
        <v>22336</v>
      </c>
      <c r="AJ25" s="1"/>
      <c r="AK25" s="1"/>
    </row>
    <row r="26" spans="1:37" x14ac:dyDescent="0.2">
      <c r="A26" s="2" t="s">
        <v>266</v>
      </c>
      <c r="B26" s="2" t="s">
        <v>267</v>
      </c>
      <c r="C26" s="2" t="s">
        <v>268</v>
      </c>
      <c r="D26" s="2" t="s">
        <v>20</v>
      </c>
      <c r="E26" s="2" t="s">
        <v>269</v>
      </c>
      <c r="F26" s="2">
        <v>1</v>
      </c>
      <c r="G26" s="2">
        <v>1</v>
      </c>
      <c r="H26" s="2">
        <v>1</v>
      </c>
      <c r="I26" s="2" t="s">
        <v>21</v>
      </c>
      <c r="J26" s="3" t="s">
        <v>22</v>
      </c>
      <c r="K26" s="3">
        <v>0</v>
      </c>
      <c r="L26" s="65" t="s">
        <v>22336</v>
      </c>
      <c r="M26" s="2" t="s">
        <v>23</v>
      </c>
      <c r="N26" s="76" t="s">
        <v>21938</v>
      </c>
      <c r="O26" s="1" t="s">
        <v>22019</v>
      </c>
      <c r="P26" s="76" t="s">
        <v>21992</v>
      </c>
      <c r="Q26" s="1" t="s">
        <v>22057</v>
      </c>
      <c r="R26" s="5" t="s">
        <v>270</v>
      </c>
      <c r="S26" s="67" t="s">
        <v>13153</v>
      </c>
      <c r="T26" s="4"/>
      <c r="U26" s="67" t="s">
        <v>14224</v>
      </c>
      <c r="V26" s="5" t="s">
        <v>271</v>
      </c>
      <c r="W26" s="67" t="s">
        <v>15295</v>
      </c>
      <c r="X26" s="5" t="s">
        <v>272</v>
      </c>
      <c r="Y26" s="67" t="s">
        <v>16366</v>
      </c>
      <c r="Z26" s="5" t="s">
        <v>273</v>
      </c>
      <c r="AA26" s="67" t="s">
        <v>17437</v>
      </c>
      <c r="AB26" s="5" t="s">
        <v>274</v>
      </c>
      <c r="AC26" s="67" t="s">
        <v>18508</v>
      </c>
      <c r="AD26" s="5" t="s">
        <v>275</v>
      </c>
      <c r="AE26" s="67" t="s">
        <v>19579</v>
      </c>
      <c r="AF26" s="5" t="s">
        <v>276</v>
      </c>
      <c r="AG26" s="1" t="s">
        <v>20650</v>
      </c>
      <c r="AH26" s="6">
        <v>10737</v>
      </c>
      <c r="AI26" s="65" t="s">
        <v>22336</v>
      </c>
      <c r="AJ26" s="1"/>
      <c r="AK26" s="1"/>
    </row>
    <row r="27" spans="1:37" x14ac:dyDescent="0.2">
      <c r="A27" s="2" t="s">
        <v>277</v>
      </c>
      <c r="B27" s="2" t="s">
        <v>141</v>
      </c>
      <c r="C27" s="2" t="s">
        <v>142</v>
      </c>
      <c r="D27" s="2" t="s">
        <v>20</v>
      </c>
      <c r="E27" s="2" t="s">
        <v>278</v>
      </c>
      <c r="F27" s="2">
        <v>1</v>
      </c>
      <c r="G27" s="2">
        <v>2</v>
      </c>
      <c r="H27" s="2">
        <v>1</v>
      </c>
      <c r="I27" s="2" t="s">
        <v>21</v>
      </c>
      <c r="J27" s="3" t="s">
        <v>22</v>
      </c>
      <c r="K27" s="3">
        <v>0</v>
      </c>
      <c r="L27" s="65" t="s">
        <v>22336</v>
      </c>
      <c r="M27" s="2" t="s">
        <v>23</v>
      </c>
      <c r="N27" s="76" t="s">
        <v>21939</v>
      </c>
      <c r="O27" s="1" t="s">
        <v>22020</v>
      </c>
      <c r="P27" s="76" t="s">
        <v>21993</v>
      </c>
      <c r="Q27" s="1" t="s">
        <v>22058</v>
      </c>
      <c r="R27" s="5" t="s">
        <v>279</v>
      </c>
      <c r="S27" s="67" t="s">
        <v>13154</v>
      </c>
      <c r="T27" s="4"/>
      <c r="U27" s="67" t="s">
        <v>14225</v>
      </c>
      <c r="V27" s="5" t="s">
        <v>280</v>
      </c>
      <c r="W27" s="67" t="s">
        <v>15296</v>
      </c>
      <c r="X27" s="5" t="s">
        <v>281</v>
      </c>
      <c r="Y27" s="67" t="s">
        <v>16367</v>
      </c>
      <c r="Z27" s="5" t="s">
        <v>282</v>
      </c>
      <c r="AA27" s="67" t="s">
        <v>17438</v>
      </c>
      <c r="AB27" s="5" t="s">
        <v>283</v>
      </c>
      <c r="AC27" s="67" t="s">
        <v>18509</v>
      </c>
      <c r="AD27" s="5" t="s">
        <v>284</v>
      </c>
      <c r="AE27" s="67" t="s">
        <v>19580</v>
      </c>
      <c r="AF27" s="5" t="s">
        <v>285</v>
      </c>
      <c r="AG27" s="1" t="s">
        <v>20651</v>
      </c>
      <c r="AH27" s="6">
        <v>5711</v>
      </c>
      <c r="AI27" s="65" t="s">
        <v>22336</v>
      </c>
      <c r="AJ27" s="1"/>
      <c r="AK27" s="1"/>
    </row>
    <row r="28" spans="1:37" x14ac:dyDescent="0.2">
      <c r="A28" s="2" t="s">
        <v>286</v>
      </c>
      <c r="B28" s="2" t="s">
        <v>287</v>
      </c>
      <c r="C28" s="2" t="s">
        <v>288</v>
      </c>
      <c r="D28" s="2" t="s">
        <v>20</v>
      </c>
      <c r="E28" s="2" t="s">
        <v>289</v>
      </c>
      <c r="F28" s="2">
        <v>1</v>
      </c>
      <c r="G28" s="2">
        <v>1</v>
      </c>
      <c r="H28" s="2">
        <v>1</v>
      </c>
      <c r="I28" s="2" t="s">
        <v>21</v>
      </c>
      <c r="J28" s="3" t="s">
        <v>22</v>
      </c>
      <c r="K28" s="3">
        <v>0</v>
      </c>
      <c r="L28" s="65" t="s">
        <v>22336</v>
      </c>
      <c r="M28" s="2" t="s">
        <v>23</v>
      </c>
      <c r="N28" s="76" t="s">
        <v>21940</v>
      </c>
      <c r="O28" s="1" t="s">
        <v>22021</v>
      </c>
      <c r="P28" s="76" t="s">
        <v>21994</v>
      </c>
      <c r="Q28" s="1" t="s">
        <v>22059</v>
      </c>
      <c r="R28" s="5" t="s">
        <v>290</v>
      </c>
      <c r="S28" s="67" t="s">
        <v>13155</v>
      </c>
      <c r="T28" s="4"/>
      <c r="U28" s="67" t="s">
        <v>14226</v>
      </c>
      <c r="V28" s="5" t="s">
        <v>291</v>
      </c>
      <c r="W28" s="67" t="s">
        <v>15297</v>
      </c>
      <c r="X28" s="5" t="s">
        <v>292</v>
      </c>
      <c r="Y28" s="67" t="s">
        <v>16368</v>
      </c>
      <c r="Z28" s="5" t="s">
        <v>293</v>
      </c>
      <c r="AA28" s="67" t="s">
        <v>17439</v>
      </c>
      <c r="AB28" s="5" t="s">
        <v>294</v>
      </c>
      <c r="AC28" s="67" t="s">
        <v>18510</v>
      </c>
      <c r="AD28" s="5" t="s">
        <v>295</v>
      </c>
      <c r="AE28" s="67" t="s">
        <v>19581</v>
      </c>
      <c r="AF28" s="5" t="s">
        <v>296</v>
      </c>
      <c r="AG28" s="1" t="s">
        <v>20652</v>
      </c>
      <c r="AH28" s="6">
        <v>6505</v>
      </c>
      <c r="AI28" s="65" t="s">
        <v>22336</v>
      </c>
      <c r="AJ28" s="1"/>
      <c r="AK28" s="1"/>
    </row>
    <row r="29" spans="1:37" x14ac:dyDescent="0.2">
      <c r="A29" s="2" t="s">
        <v>297</v>
      </c>
      <c r="B29" s="2" t="s">
        <v>298</v>
      </c>
      <c r="C29" s="2" t="s">
        <v>299</v>
      </c>
      <c r="D29" s="2" t="s">
        <v>20</v>
      </c>
      <c r="E29" s="2" t="s">
        <v>300</v>
      </c>
      <c r="F29" s="2">
        <v>1</v>
      </c>
      <c r="G29" s="2">
        <v>2</v>
      </c>
      <c r="H29" s="2">
        <v>1</v>
      </c>
      <c r="I29" s="2" t="s">
        <v>21</v>
      </c>
      <c r="J29" s="3" t="s">
        <v>22</v>
      </c>
      <c r="K29" s="3">
        <v>0</v>
      </c>
      <c r="L29" s="1" t="s">
        <v>22341</v>
      </c>
      <c r="M29" s="2" t="s">
        <v>23</v>
      </c>
      <c r="N29" s="76" t="s">
        <v>21941</v>
      </c>
      <c r="O29" s="1" t="s">
        <v>22022</v>
      </c>
      <c r="P29" s="76" t="s">
        <v>21957</v>
      </c>
      <c r="Q29" s="1" t="s">
        <v>22060</v>
      </c>
      <c r="R29" s="4"/>
      <c r="S29" s="67" t="s">
        <v>13156</v>
      </c>
      <c r="T29" s="4"/>
      <c r="U29" s="67" t="s">
        <v>14227</v>
      </c>
      <c r="V29" s="5" t="s">
        <v>301</v>
      </c>
      <c r="W29" s="67" t="s">
        <v>15298</v>
      </c>
      <c r="X29" s="5" t="s">
        <v>302</v>
      </c>
      <c r="Y29" s="67" t="s">
        <v>16369</v>
      </c>
      <c r="Z29" s="4"/>
      <c r="AA29" s="67" t="s">
        <v>17440</v>
      </c>
      <c r="AB29" s="4"/>
      <c r="AC29" s="67" t="s">
        <v>18511</v>
      </c>
      <c r="AD29" s="5" t="s">
        <v>303</v>
      </c>
      <c r="AE29" s="67" t="s">
        <v>19582</v>
      </c>
      <c r="AF29" s="5" t="s">
        <v>304</v>
      </c>
      <c r="AG29" s="1" t="s">
        <v>20653</v>
      </c>
      <c r="AH29" s="6">
        <v>1360</v>
      </c>
      <c r="AI29" s="1" t="s">
        <v>22341</v>
      </c>
      <c r="AJ29" s="1"/>
      <c r="AK29" s="1"/>
    </row>
    <row r="30" spans="1:37" x14ac:dyDescent="0.2">
      <c r="A30" s="2" t="s">
        <v>305</v>
      </c>
      <c r="B30" s="2" t="s">
        <v>306</v>
      </c>
      <c r="C30" s="2" t="s">
        <v>307</v>
      </c>
      <c r="D30" s="2" t="s">
        <v>20</v>
      </c>
      <c r="E30" s="2" t="s">
        <v>308</v>
      </c>
      <c r="F30" s="2">
        <v>1</v>
      </c>
      <c r="G30" s="2">
        <v>1</v>
      </c>
      <c r="H30" s="2">
        <v>1</v>
      </c>
      <c r="I30" s="2" t="s">
        <v>21</v>
      </c>
      <c r="J30" s="3" t="s">
        <v>22</v>
      </c>
      <c r="K30" s="3">
        <v>0</v>
      </c>
      <c r="L30" s="65" t="s">
        <v>22336</v>
      </c>
      <c r="M30" s="2" t="s">
        <v>23</v>
      </c>
      <c r="N30" s="76" t="s">
        <v>21942</v>
      </c>
      <c r="O30" s="1" t="s">
        <v>22023</v>
      </c>
      <c r="P30" s="76" t="s">
        <v>21958</v>
      </c>
      <c r="Q30" s="1" t="s">
        <v>22061</v>
      </c>
      <c r="R30" s="5" t="s">
        <v>309</v>
      </c>
      <c r="S30" s="67" t="s">
        <v>13157</v>
      </c>
      <c r="T30" s="4"/>
      <c r="U30" s="67" t="s">
        <v>14228</v>
      </c>
      <c r="V30" s="5" t="s">
        <v>310</v>
      </c>
      <c r="W30" s="67" t="s">
        <v>15299</v>
      </c>
      <c r="X30" s="5" t="s">
        <v>311</v>
      </c>
      <c r="Y30" s="67" t="s">
        <v>16370</v>
      </c>
      <c r="Z30" s="5" t="s">
        <v>312</v>
      </c>
      <c r="AA30" s="67" t="s">
        <v>17441</v>
      </c>
      <c r="AB30" s="5" t="s">
        <v>313</v>
      </c>
      <c r="AC30" s="67" t="s">
        <v>18512</v>
      </c>
      <c r="AD30" s="5" t="s">
        <v>314</v>
      </c>
      <c r="AE30" s="67" t="s">
        <v>19583</v>
      </c>
      <c r="AF30" s="5" t="s">
        <v>315</v>
      </c>
      <c r="AG30" s="1" t="s">
        <v>20654</v>
      </c>
      <c r="AH30" s="6">
        <v>30659</v>
      </c>
      <c r="AI30" s="65" t="s">
        <v>22336</v>
      </c>
      <c r="AJ30" s="1"/>
      <c r="AK30" s="1"/>
    </row>
    <row r="31" spans="1:37" x14ac:dyDescent="0.2">
      <c r="A31" s="2" t="s">
        <v>316</v>
      </c>
      <c r="B31" s="2" t="s">
        <v>22356</v>
      </c>
      <c r="C31" s="2" t="s">
        <v>317</v>
      </c>
      <c r="D31" s="2" t="s">
        <v>20</v>
      </c>
      <c r="E31" s="2" t="s">
        <v>22357</v>
      </c>
      <c r="F31" s="2">
        <v>1</v>
      </c>
      <c r="G31" s="2">
        <v>2</v>
      </c>
      <c r="H31" s="2">
        <v>1</v>
      </c>
      <c r="I31" s="2" t="s">
        <v>21</v>
      </c>
      <c r="J31" s="3" t="s">
        <v>22</v>
      </c>
      <c r="K31" s="3">
        <v>0</v>
      </c>
      <c r="L31" s="65" t="s">
        <v>22336</v>
      </c>
      <c r="M31" s="2" t="s">
        <v>23</v>
      </c>
      <c r="N31" s="76" t="s">
        <v>21943</v>
      </c>
      <c r="O31" s="1" t="s">
        <v>22024</v>
      </c>
      <c r="P31" s="76" t="s">
        <v>21959</v>
      </c>
      <c r="Q31" s="1" t="s">
        <v>22062</v>
      </c>
      <c r="R31" s="5" t="s">
        <v>318</v>
      </c>
      <c r="S31" s="67" t="s">
        <v>13158</v>
      </c>
      <c r="T31" s="4"/>
      <c r="U31" s="67" t="s">
        <v>14229</v>
      </c>
      <c r="V31" s="5" t="s">
        <v>319</v>
      </c>
      <c r="W31" s="67" t="s">
        <v>15300</v>
      </c>
      <c r="X31" s="5" t="s">
        <v>320</v>
      </c>
      <c r="Y31" s="67" t="s">
        <v>16371</v>
      </c>
      <c r="Z31" s="5" t="s">
        <v>321</v>
      </c>
      <c r="AA31" s="67" t="s">
        <v>17442</v>
      </c>
      <c r="AB31" s="5" t="s">
        <v>322</v>
      </c>
      <c r="AC31" s="67" t="s">
        <v>18513</v>
      </c>
      <c r="AD31" s="5" t="s">
        <v>323</v>
      </c>
      <c r="AE31" s="67" t="s">
        <v>19584</v>
      </c>
      <c r="AF31" s="5" t="s">
        <v>324</v>
      </c>
      <c r="AG31" s="1" t="s">
        <v>20655</v>
      </c>
      <c r="AH31" s="6">
        <v>6734</v>
      </c>
      <c r="AI31" s="65" t="s">
        <v>22336</v>
      </c>
      <c r="AJ31" s="1"/>
      <c r="AK31" s="1"/>
    </row>
    <row r="32" spans="1:37" x14ac:dyDescent="0.2">
      <c r="A32" s="2" t="s">
        <v>325</v>
      </c>
      <c r="B32" s="2" t="s">
        <v>326</v>
      </c>
      <c r="C32" s="2" t="s">
        <v>327</v>
      </c>
      <c r="D32" s="2" t="s">
        <v>20</v>
      </c>
      <c r="E32" s="2" t="s">
        <v>328</v>
      </c>
      <c r="F32" s="2">
        <v>1</v>
      </c>
      <c r="G32" s="2">
        <v>1</v>
      </c>
      <c r="H32" s="2">
        <v>1</v>
      </c>
      <c r="I32" s="2" t="s">
        <v>21</v>
      </c>
      <c r="J32" s="3" t="s">
        <v>22</v>
      </c>
      <c r="K32" s="3">
        <v>0</v>
      </c>
      <c r="L32" s="65" t="s">
        <v>22336</v>
      </c>
      <c r="M32" s="2" t="s">
        <v>23</v>
      </c>
      <c r="N32" s="76" t="s">
        <v>21944</v>
      </c>
      <c r="O32" s="1" t="s">
        <v>22025</v>
      </c>
      <c r="P32" s="76" t="s">
        <v>21960</v>
      </c>
      <c r="Q32" s="1" t="s">
        <v>22063</v>
      </c>
      <c r="R32" s="5" t="s">
        <v>329</v>
      </c>
      <c r="S32" s="67" t="s">
        <v>13159</v>
      </c>
      <c r="T32" s="4"/>
      <c r="U32" s="67" t="s">
        <v>14230</v>
      </c>
      <c r="V32" s="5" t="s">
        <v>330</v>
      </c>
      <c r="W32" s="67" t="s">
        <v>15301</v>
      </c>
      <c r="X32" s="5" t="s">
        <v>331</v>
      </c>
      <c r="Y32" s="67" t="s">
        <v>16372</v>
      </c>
      <c r="Z32" s="5" t="s">
        <v>332</v>
      </c>
      <c r="AA32" s="67" t="s">
        <v>17443</v>
      </c>
      <c r="AB32" s="5" t="s">
        <v>333</v>
      </c>
      <c r="AC32" s="67" t="s">
        <v>18514</v>
      </c>
      <c r="AD32" s="5" t="s">
        <v>334</v>
      </c>
      <c r="AE32" s="67" t="s">
        <v>19585</v>
      </c>
      <c r="AF32" s="5" t="s">
        <v>335</v>
      </c>
      <c r="AG32" s="1" t="s">
        <v>20656</v>
      </c>
      <c r="AH32" s="6">
        <v>13902</v>
      </c>
      <c r="AI32" s="65" t="s">
        <v>22336</v>
      </c>
      <c r="AJ32" s="1"/>
      <c r="AK32" s="1"/>
    </row>
    <row r="33" spans="1:37" x14ac:dyDescent="0.2">
      <c r="A33" s="2" t="s">
        <v>336</v>
      </c>
      <c r="B33" s="2" t="s">
        <v>337</v>
      </c>
      <c r="C33" s="2" t="s">
        <v>338</v>
      </c>
      <c r="D33" s="2" t="s">
        <v>20</v>
      </c>
      <c r="E33" s="2" t="s">
        <v>339</v>
      </c>
      <c r="F33" s="2">
        <v>1</v>
      </c>
      <c r="G33" s="2">
        <v>1</v>
      </c>
      <c r="H33" s="2">
        <v>1</v>
      </c>
      <c r="I33" s="2" t="s">
        <v>21</v>
      </c>
      <c r="J33" s="3" t="s">
        <v>22</v>
      </c>
      <c r="K33" s="3">
        <v>0</v>
      </c>
      <c r="L33" s="65" t="s">
        <v>22336</v>
      </c>
      <c r="M33" s="2" t="s">
        <v>23</v>
      </c>
      <c r="N33" s="76" t="s">
        <v>21945</v>
      </c>
      <c r="O33" s="1" t="s">
        <v>22026</v>
      </c>
      <c r="P33" s="76" t="s">
        <v>21961</v>
      </c>
      <c r="Q33" s="1" t="s">
        <v>22064</v>
      </c>
      <c r="R33" s="5" t="s">
        <v>340</v>
      </c>
      <c r="S33" s="67" t="s">
        <v>13160</v>
      </c>
      <c r="T33" s="4"/>
      <c r="U33" s="67" t="s">
        <v>14231</v>
      </c>
      <c r="V33" s="5" t="s">
        <v>341</v>
      </c>
      <c r="W33" s="67" t="s">
        <v>15302</v>
      </c>
      <c r="X33" s="5" t="s">
        <v>342</v>
      </c>
      <c r="Y33" s="67" t="s">
        <v>16373</v>
      </c>
      <c r="Z33" s="5" t="s">
        <v>343</v>
      </c>
      <c r="AA33" s="67" t="s">
        <v>17444</v>
      </c>
      <c r="AB33" s="5" t="s">
        <v>344</v>
      </c>
      <c r="AC33" s="67" t="s">
        <v>18515</v>
      </c>
      <c r="AD33" s="5" t="s">
        <v>345</v>
      </c>
      <c r="AE33" s="67" t="s">
        <v>19586</v>
      </c>
      <c r="AF33" s="5" t="s">
        <v>346</v>
      </c>
      <c r="AG33" s="1" t="s">
        <v>20657</v>
      </c>
      <c r="AH33" s="6">
        <v>9918</v>
      </c>
      <c r="AI33" s="65" t="s">
        <v>22336</v>
      </c>
      <c r="AJ33" s="1"/>
      <c r="AK33" s="1"/>
    </row>
    <row r="34" spans="1:37" x14ac:dyDescent="0.2">
      <c r="A34" s="2" t="s">
        <v>347</v>
      </c>
      <c r="B34" s="2" t="s">
        <v>348</v>
      </c>
      <c r="C34" s="2" t="s">
        <v>349</v>
      </c>
      <c r="D34" s="2" t="s">
        <v>20</v>
      </c>
      <c r="E34" s="2" t="s">
        <v>350</v>
      </c>
      <c r="F34" s="2">
        <v>1</v>
      </c>
      <c r="G34" s="2">
        <v>2</v>
      </c>
      <c r="H34" s="2">
        <v>1</v>
      </c>
      <c r="I34" s="2" t="s">
        <v>21</v>
      </c>
      <c r="J34" s="3" t="s">
        <v>22</v>
      </c>
      <c r="K34" s="3">
        <v>0</v>
      </c>
      <c r="L34" s="65" t="s">
        <v>22336</v>
      </c>
      <c r="M34" s="2" t="s">
        <v>23</v>
      </c>
      <c r="N34" s="76" t="s">
        <v>21946</v>
      </c>
      <c r="O34" s="1" t="s">
        <v>22027</v>
      </c>
      <c r="P34" s="76" t="s">
        <v>21962</v>
      </c>
      <c r="Q34" s="1" t="s">
        <v>22065</v>
      </c>
      <c r="R34" s="5" t="s">
        <v>351</v>
      </c>
      <c r="S34" s="67" t="s">
        <v>13161</v>
      </c>
      <c r="T34" s="4"/>
      <c r="U34" s="67" t="s">
        <v>14232</v>
      </c>
      <c r="V34" s="5" t="s">
        <v>352</v>
      </c>
      <c r="W34" s="67" t="s">
        <v>15303</v>
      </c>
      <c r="X34" s="5" t="s">
        <v>353</v>
      </c>
      <c r="Y34" s="67" t="s">
        <v>16374</v>
      </c>
      <c r="Z34" s="5" t="s">
        <v>354</v>
      </c>
      <c r="AA34" s="67" t="s">
        <v>17445</v>
      </c>
      <c r="AB34" s="5" t="s">
        <v>355</v>
      </c>
      <c r="AC34" s="67" t="s">
        <v>18516</v>
      </c>
      <c r="AD34" s="5" t="s">
        <v>356</v>
      </c>
      <c r="AE34" s="67" t="s">
        <v>19587</v>
      </c>
      <c r="AF34" s="5" t="s">
        <v>357</v>
      </c>
      <c r="AG34" s="1" t="s">
        <v>20658</v>
      </c>
      <c r="AH34" s="6">
        <v>9108</v>
      </c>
      <c r="AI34" s="65" t="s">
        <v>22336</v>
      </c>
      <c r="AJ34" s="1"/>
      <c r="AK34" s="1"/>
    </row>
    <row r="35" spans="1:37" x14ac:dyDescent="0.2">
      <c r="A35" s="2" t="s">
        <v>358</v>
      </c>
      <c r="B35" s="2" t="s">
        <v>359</v>
      </c>
      <c r="C35" s="2" t="s">
        <v>360</v>
      </c>
      <c r="D35" s="2" t="s">
        <v>20</v>
      </c>
      <c r="E35" s="2" t="s">
        <v>361</v>
      </c>
      <c r="F35" s="2">
        <v>1</v>
      </c>
      <c r="G35" s="2">
        <v>1</v>
      </c>
      <c r="H35" s="2">
        <v>1</v>
      </c>
      <c r="I35" s="2" t="s">
        <v>21</v>
      </c>
      <c r="J35" s="3" t="s">
        <v>22</v>
      </c>
      <c r="K35" s="3">
        <v>0</v>
      </c>
      <c r="L35" s="65" t="s">
        <v>22336</v>
      </c>
      <c r="M35" s="2" t="s">
        <v>23</v>
      </c>
      <c r="N35" s="76" t="s">
        <v>21947</v>
      </c>
      <c r="O35" s="1" t="s">
        <v>22028</v>
      </c>
      <c r="P35" s="76" t="s">
        <v>21963</v>
      </c>
      <c r="Q35" s="1" t="s">
        <v>22066</v>
      </c>
      <c r="R35" s="5" t="s">
        <v>362</v>
      </c>
      <c r="S35" s="67" t="s">
        <v>13162</v>
      </c>
      <c r="T35" s="4"/>
      <c r="U35" s="67" t="s">
        <v>14233</v>
      </c>
      <c r="V35" s="5" t="s">
        <v>363</v>
      </c>
      <c r="W35" s="67" t="s">
        <v>15304</v>
      </c>
      <c r="X35" s="5" t="s">
        <v>364</v>
      </c>
      <c r="Y35" s="67" t="s">
        <v>16375</v>
      </c>
      <c r="Z35" s="5" t="s">
        <v>365</v>
      </c>
      <c r="AA35" s="67" t="s">
        <v>17446</v>
      </c>
      <c r="AB35" s="5" t="s">
        <v>366</v>
      </c>
      <c r="AC35" s="67" t="s">
        <v>18517</v>
      </c>
      <c r="AD35" s="5" t="s">
        <v>367</v>
      </c>
      <c r="AE35" s="67" t="s">
        <v>19588</v>
      </c>
      <c r="AF35" s="5" t="s">
        <v>368</v>
      </c>
      <c r="AG35" s="1" t="s">
        <v>20659</v>
      </c>
      <c r="AH35" s="6">
        <v>16482</v>
      </c>
      <c r="AI35" s="65" t="s">
        <v>22336</v>
      </c>
      <c r="AJ35" s="1"/>
      <c r="AK35" s="1"/>
    </row>
    <row r="36" spans="1:37" x14ac:dyDescent="0.2">
      <c r="A36" s="2" t="s">
        <v>369</v>
      </c>
      <c r="B36" s="2" t="s">
        <v>370</v>
      </c>
      <c r="C36" s="2" t="s">
        <v>371</v>
      </c>
      <c r="D36" s="2" t="s">
        <v>20</v>
      </c>
      <c r="E36" s="2" t="s">
        <v>372</v>
      </c>
      <c r="F36" s="2">
        <v>1</v>
      </c>
      <c r="G36" s="2">
        <v>1</v>
      </c>
      <c r="H36" s="2">
        <v>1</v>
      </c>
      <c r="I36" s="2" t="s">
        <v>21</v>
      </c>
      <c r="J36" s="3" t="s">
        <v>22</v>
      </c>
      <c r="K36" s="3">
        <v>0</v>
      </c>
      <c r="L36" s="65" t="s">
        <v>22336</v>
      </c>
      <c r="M36" s="2" t="s">
        <v>23</v>
      </c>
      <c r="N36" s="76" t="s">
        <v>21948</v>
      </c>
      <c r="O36" s="1" t="s">
        <v>22029</v>
      </c>
      <c r="P36" s="76" t="s">
        <v>21964</v>
      </c>
      <c r="Q36" s="1" t="s">
        <v>22067</v>
      </c>
      <c r="R36" s="5" t="s">
        <v>373</v>
      </c>
      <c r="S36" s="67" t="s">
        <v>13163</v>
      </c>
      <c r="T36" s="4"/>
      <c r="U36" s="67" t="s">
        <v>14234</v>
      </c>
      <c r="V36" s="5" t="s">
        <v>374</v>
      </c>
      <c r="W36" s="67" t="s">
        <v>15305</v>
      </c>
      <c r="X36" s="5" t="s">
        <v>375</v>
      </c>
      <c r="Y36" s="67" t="s">
        <v>16376</v>
      </c>
      <c r="Z36" s="5" t="s">
        <v>376</v>
      </c>
      <c r="AA36" s="67" t="s">
        <v>17447</v>
      </c>
      <c r="AB36" s="5" t="s">
        <v>377</v>
      </c>
      <c r="AC36" s="67" t="s">
        <v>18518</v>
      </c>
      <c r="AD36" s="5" t="s">
        <v>378</v>
      </c>
      <c r="AE36" s="67" t="s">
        <v>19589</v>
      </c>
      <c r="AF36" s="5" t="s">
        <v>379</v>
      </c>
      <c r="AG36" s="1" t="s">
        <v>20660</v>
      </c>
      <c r="AH36" s="6">
        <v>232475</v>
      </c>
      <c r="AI36" s="65" t="s">
        <v>22336</v>
      </c>
      <c r="AJ36" s="1"/>
      <c r="AK36" s="1"/>
    </row>
    <row r="37" spans="1:37" x14ac:dyDescent="0.2">
      <c r="A37" s="2" t="s">
        <v>380</v>
      </c>
      <c r="B37" s="2" t="s">
        <v>381</v>
      </c>
      <c r="C37" s="2" t="s">
        <v>382</v>
      </c>
      <c r="D37" s="2" t="s">
        <v>20</v>
      </c>
      <c r="E37" s="2" t="s">
        <v>383</v>
      </c>
      <c r="F37" s="2">
        <v>1</v>
      </c>
      <c r="G37" s="2">
        <v>1</v>
      </c>
      <c r="H37" s="2">
        <v>1</v>
      </c>
      <c r="I37" s="2" t="s">
        <v>21</v>
      </c>
      <c r="J37" s="3" t="s">
        <v>22</v>
      </c>
      <c r="K37" s="3">
        <v>0</v>
      </c>
      <c r="L37" s="65" t="s">
        <v>22336</v>
      </c>
      <c r="M37" s="2" t="s">
        <v>23</v>
      </c>
      <c r="N37" s="76" t="s">
        <v>21949</v>
      </c>
      <c r="O37" s="1" t="s">
        <v>22030</v>
      </c>
      <c r="P37" s="76" t="s">
        <v>21965</v>
      </c>
      <c r="Q37" s="1" t="s">
        <v>22068</v>
      </c>
      <c r="R37" s="5" t="s">
        <v>384</v>
      </c>
      <c r="S37" s="67" t="s">
        <v>13164</v>
      </c>
      <c r="T37" s="4"/>
      <c r="U37" s="67" t="s">
        <v>14235</v>
      </c>
      <c r="V37" s="5" t="s">
        <v>385</v>
      </c>
      <c r="W37" s="67" t="s">
        <v>15306</v>
      </c>
      <c r="X37" s="5" t="s">
        <v>386</v>
      </c>
      <c r="Y37" s="67" t="s">
        <v>16377</v>
      </c>
      <c r="Z37" s="5" t="s">
        <v>387</v>
      </c>
      <c r="AA37" s="67" t="s">
        <v>17448</v>
      </c>
      <c r="AB37" s="5" t="s">
        <v>388</v>
      </c>
      <c r="AC37" s="67" t="s">
        <v>18519</v>
      </c>
      <c r="AD37" s="5" t="s">
        <v>389</v>
      </c>
      <c r="AE37" s="67" t="s">
        <v>19590</v>
      </c>
      <c r="AF37" s="5" t="s">
        <v>390</v>
      </c>
      <c r="AG37" s="1" t="s">
        <v>20661</v>
      </c>
      <c r="AH37" s="6">
        <v>34054</v>
      </c>
      <c r="AI37" s="65" t="s">
        <v>22336</v>
      </c>
      <c r="AJ37" s="1"/>
      <c r="AK37" s="1"/>
    </row>
    <row r="38" spans="1:37" x14ac:dyDescent="0.2">
      <c r="A38" s="2" t="s">
        <v>391</v>
      </c>
      <c r="B38" s="2" t="s">
        <v>392</v>
      </c>
      <c r="C38" s="2" t="s">
        <v>393</v>
      </c>
      <c r="D38" s="2" t="s">
        <v>20</v>
      </c>
      <c r="E38" s="2" t="s">
        <v>394</v>
      </c>
      <c r="F38" s="2">
        <v>1</v>
      </c>
      <c r="G38" s="2">
        <v>1</v>
      </c>
      <c r="H38" s="2">
        <v>1</v>
      </c>
      <c r="I38" s="2" t="s">
        <v>21</v>
      </c>
      <c r="J38" s="3" t="s">
        <v>22</v>
      </c>
      <c r="K38" s="3">
        <v>0</v>
      </c>
      <c r="L38" s="65" t="s">
        <v>22336</v>
      </c>
      <c r="M38" s="2" t="s">
        <v>23</v>
      </c>
      <c r="N38" s="76" t="s">
        <v>21950</v>
      </c>
      <c r="O38" s="1" t="s">
        <v>22031</v>
      </c>
      <c r="P38" s="76" t="s">
        <v>21966</v>
      </c>
      <c r="Q38" s="1" t="s">
        <v>22069</v>
      </c>
      <c r="R38" s="5" t="s">
        <v>395</v>
      </c>
      <c r="S38" s="67" t="s">
        <v>13165</v>
      </c>
      <c r="T38" s="4"/>
      <c r="U38" s="67" t="s">
        <v>14236</v>
      </c>
      <c r="V38" s="5" t="s">
        <v>396</v>
      </c>
      <c r="W38" s="67" t="s">
        <v>15307</v>
      </c>
      <c r="X38" s="5" t="s">
        <v>397</v>
      </c>
      <c r="Y38" s="67" t="s">
        <v>16378</v>
      </c>
      <c r="Z38" s="5" t="s">
        <v>398</v>
      </c>
      <c r="AA38" s="67" t="s">
        <v>17449</v>
      </c>
      <c r="AB38" s="5" t="s">
        <v>399</v>
      </c>
      <c r="AC38" s="67" t="s">
        <v>18520</v>
      </c>
      <c r="AD38" s="5" t="s">
        <v>400</v>
      </c>
      <c r="AE38" s="67" t="s">
        <v>19591</v>
      </c>
      <c r="AF38" s="5" t="s">
        <v>401</v>
      </c>
      <c r="AG38" s="1" t="s">
        <v>20662</v>
      </c>
      <c r="AH38" s="6">
        <v>14934</v>
      </c>
      <c r="AI38" s="65" t="s">
        <v>22336</v>
      </c>
      <c r="AJ38" s="1"/>
      <c r="AK38" s="1"/>
    </row>
    <row r="39" spans="1:37" x14ac:dyDescent="0.2">
      <c r="A39" s="2" t="s">
        <v>402</v>
      </c>
      <c r="B39" s="2" t="s">
        <v>403</v>
      </c>
      <c r="C39" s="2" t="s">
        <v>404</v>
      </c>
      <c r="D39" s="2" t="s">
        <v>20</v>
      </c>
      <c r="E39" s="2" t="s">
        <v>405</v>
      </c>
      <c r="F39" s="2">
        <v>1</v>
      </c>
      <c r="G39" s="2">
        <v>1</v>
      </c>
      <c r="H39" s="2">
        <v>1</v>
      </c>
      <c r="I39" s="2" t="s">
        <v>21</v>
      </c>
      <c r="J39" s="3" t="s">
        <v>22</v>
      </c>
      <c r="K39" s="3">
        <v>0</v>
      </c>
      <c r="L39" s="65" t="s">
        <v>22336</v>
      </c>
      <c r="M39" s="2" t="s">
        <v>23</v>
      </c>
      <c r="N39" s="76" t="s">
        <v>21951</v>
      </c>
      <c r="O39" s="1" t="s">
        <v>22032</v>
      </c>
      <c r="P39" s="76" t="s">
        <v>21967</v>
      </c>
      <c r="Q39" s="1" t="s">
        <v>22070</v>
      </c>
      <c r="R39" s="5" t="s">
        <v>406</v>
      </c>
      <c r="S39" s="67" t="s">
        <v>13166</v>
      </c>
      <c r="T39" s="4"/>
      <c r="U39" s="67" t="s">
        <v>14237</v>
      </c>
      <c r="V39" s="5" t="s">
        <v>407</v>
      </c>
      <c r="W39" s="67" t="s">
        <v>15308</v>
      </c>
      <c r="X39" s="5" t="s">
        <v>408</v>
      </c>
      <c r="Y39" s="67" t="s">
        <v>16379</v>
      </c>
      <c r="Z39" s="5" t="s">
        <v>409</v>
      </c>
      <c r="AA39" s="67" t="s">
        <v>17450</v>
      </c>
      <c r="AB39" s="5" t="s">
        <v>410</v>
      </c>
      <c r="AC39" s="67" t="s">
        <v>18521</v>
      </c>
      <c r="AD39" s="5" t="s">
        <v>411</v>
      </c>
      <c r="AE39" s="67" t="s">
        <v>19592</v>
      </c>
      <c r="AF39" s="5" t="s">
        <v>412</v>
      </c>
      <c r="AG39" s="1" t="s">
        <v>20663</v>
      </c>
      <c r="AH39" s="6">
        <v>20870</v>
      </c>
      <c r="AI39" s="65" t="s">
        <v>22336</v>
      </c>
      <c r="AJ39" s="1"/>
      <c r="AK39" s="1"/>
    </row>
    <row r="40" spans="1:37" x14ac:dyDescent="0.2">
      <c r="A40" s="2" t="s">
        <v>413</v>
      </c>
      <c r="B40" s="2" t="s">
        <v>33</v>
      </c>
      <c r="C40" s="2" t="s">
        <v>34</v>
      </c>
      <c r="D40" s="2" t="s">
        <v>20</v>
      </c>
      <c r="E40" s="2" t="s">
        <v>414</v>
      </c>
      <c r="F40" s="2">
        <v>1</v>
      </c>
      <c r="G40" s="2">
        <v>5</v>
      </c>
      <c r="H40" s="2">
        <v>1</v>
      </c>
      <c r="I40" s="2" t="s">
        <v>21</v>
      </c>
      <c r="J40" s="3" t="s">
        <v>22</v>
      </c>
      <c r="K40" s="3">
        <v>0</v>
      </c>
      <c r="L40" s="65" t="s">
        <v>22336</v>
      </c>
      <c r="M40" s="2"/>
      <c r="N40" s="65" t="s">
        <v>21952</v>
      </c>
      <c r="O40" s="1" t="s">
        <v>11074</v>
      </c>
      <c r="P40" s="1" t="s">
        <v>24</v>
      </c>
      <c r="Q40" s="67" t="s">
        <v>24</v>
      </c>
      <c r="R40" s="5" t="s">
        <v>415</v>
      </c>
      <c r="S40" s="67" t="s">
        <v>13167</v>
      </c>
      <c r="T40" s="4"/>
      <c r="U40" s="67" t="s">
        <v>14238</v>
      </c>
      <c r="V40" s="5" t="s">
        <v>416</v>
      </c>
      <c r="W40" s="67" t="s">
        <v>15309</v>
      </c>
      <c r="X40" s="5" t="s">
        <v>417</v>
      </c>
      <c r="Y40" s="67" t="s">
        <v>16380</v>
      </c>
      <c r="Z40" s="5" t="s">
        <v>418</v>
      </c>
      <c r="AA40" s="67" t="s">
        <v>17451</v>
      </c>
      <c r="AB40" s="5" t="s">
        <v>419</v>
      </c>
      <c r="AC40" s="67" t="s">
        <v>18522</v>
      </c>
      <c r="AD40" s="5" t="s">
        <v>420</v>
      </c>
      <c r="AE40" s="67" t="s">
        <v>19593</v>
      </c>
      <c r="AF40" s="5" t="s">
        <v>421</v>
      </c>
      <c r="AG40" s="1" t="s">
        <v>20664</v>
      </c>
      <c r="AH40" s="6">
        <v>76195</v>
      </c>
      <c r="AI40" s="65" t="s">
        <v>22336</v>
      </c>
      <c r="AJ40" s="1"/>
      <c r="AK40" s="1"/>
    </row>
    <row r="41" spans="1:37" x14ac:dyDescent="0.2">
      <c r="A41" s="2" t="s">
        <v>422</v>
      </c>
      <c r="B41" s="2" t="s">
        <v>423</v>
      </c>
      <c r="C41" s="2" t="s">
        <v>424</v>
      </c>
      <c r="D41" s="2" t="s">
        <v>20</v>
      </c>
      <c r="E41" s="2" t="s">
        <v>425</v>
      </c>
      <c r="F41" s="2">
        <v>1</v>
      </c>
      <c r="G41" s="2">
        <v>1</v>
      </c>
      <c r="H41" s="2">
        <v>1</v>
      </c>
      <c r="I41" s="2" t="s">
        <v>21</v>
      </c>
      <c r="J41" s="3" t="s">
        <v>22</v>
      </c>
      <c r="K41" s="3">
        <v>0</v>
      </c>
      <c r="L41" s="113" t="s">
        <v>22340</v>
      </c>
      <c r="M41" s="2"/>
      <c r="N41" s="65" t="s">
        <v>21953</v>
      </c>
      <c r="O41" s="1" t="s">
        <v>11075</v>
      </c>
      <c r="P41" s="1" t="s">
        <v>24</v>
      </c>
      <c r="Q41" s="67" t="s">
        <v>24</v>
      </c>
      <c r="R41" s="5" t="s">
        <v>426</v>
      </c>
      <c r="S41" s="67" t="s">
        <v>13168</v>
      </c>
      <c r="T41" s="4"/>
      <c r="U41" s="67" t="s">
        <v>14239</v>
      </c>
      <c r="V41" s="5" t="s">
        <v>427</v>
      </c>
      <c r="W41" s="67" t="s">
        <v>15310</v>
      </c>
      <c r="X41" s="5" t="s">
        <v>428</v>
      </c>
      <c r="Y41" s="67" t="s">
        <v>16381</v>
      </c>
      <c r="Z41" s="5" t="s">
        <v>429</v>
      </c>
      <c r="AA41" s="67" t="s">
        <v>17452</v>
      </c>
      <c r="AB41" s="5" t="s">
        <v>430</v>
      </c>
      <c r="AC41" s="67" t="s">
        <v>18523</v>
      </c>
      <c r="AD41" s="5" t="s">
        <v>431</v>
      </c>
      <c r="AE41" s="67" t="s">
        <v>19594</v>
      </c>
      <c r="AF41" s="5" t="s">
        <v>432</v>
      </c>
      <c r="AG41" s="1" t="s">
        <v>20665</v>
      </c>
      <c r="AH41" s="6">
        <v>37706</v>
      </c>
      <c r="AI41" s="113" t="s">
        <v>22340</v>
      </c>
      <c r="AJ41" s="1"/>
      <c r="AK41" s="1"/>
    </row>
    <row r="42" spans="1:37" x14ac:dyDescent="0.2">
      <c r="A42" s="2" t="s">
        <v>433</v>
      </c>
      <c r="B42" s="2" t="s">
        <v>53</v>
      </c>
      <c r="C42" s="2" t="s">
        <v>54</v>
      </c>
      <c r="D42" s="2" t="s">
        <v>20</v>
      </c>
      <c r="E42" s="2" t="s">
        <v>434</v>
      </c>
      <c r="F42" s="2">
        <v>1</v>
      </c>
      <c r="G42" s="2">
        <v>5</v>
      </c>
      <c r="H42" s="2">
        <v>1</v>
      </c>
      <c r="I42" s="2" t="s">
        <v>21</v>
      </c>
      <c r="J42" s="3" t="s">
        <v>22</v>
      </c>
      <c r="K42" s="3">
        <v>0</v>
      </c>
      <c r="L42" s="113" t="s">
        <v>22340</v>
      </c>
      <c r="M42" s="2"/>
      <c r="N42" s="65" t="s">
        <v>21954</v>
      </c>
      <c r="O42" s="1" t="s">
        <v>11076</v>
      </c>
      <c r="P42" s="1" t="s">
        <v>24</v>
      </c>
      <c r="Q42" s="67" t="s">
        <v>24</v>
      </c>
      <c r="R42" s="5" t="s">
        <v>435</v>
      </c>
      <c r="S42" s="67" t="s">
        <v>13169</v>
      </c>
      <c r="T42" s="4"/>
      <c r="U42" s="67" t="s">
        <v>14240</v>
      </c>
      <c r="V42" s="5" t="s">
        <v>436</v>
      </c>
      <c r="W42" s="67" t="s">
        <v>15311</v>
      </c>
      <c r="X42" s="5" t="s">
        <v>437</v>
      </c>
      <c r="Y42" s="67" t="s">
        <v>16382</v>
      </c>
      <c r="Z42" s="5" t="s">
        <v>438</v>
      </c>
      <c r="AA42" s="67" t="s">
        <v>17453</v>
      </c>
      <c r="AB42" s="5" t="s">
        <v>439</v>
      </c>
      <c r="AC42" s="67" t="s">
        <v>18524</v>
      </c>
      <c r="AD42" s="5" t="s">
        <v>440</v>
      </c>
      <c r="AE42" s="67" t="s">
        <v>19595</v>
      </c>
      <c r="AF42" s="5" t="s">
        <v>441</v>
      </c>
      <c r="AG42" s="1" t="s">
        <v>20666</v>
      </c>
      <c r="AH42" s="6">
        <v>8765</v>
      </c>
      <c r="AI42" s="113" t="s">
        <v>22340</v>
      </c>
      <c r="AJ42" s="1"/>
      <c r="AK42" s="1"/>
    </row>
    <row r="43" spans="1:37" x14ac:dyDescent="0.2">
      <c r="A43" s="2" t="s">
        <v>442</v>
      </c>
      <c r="B43" s="2" t="s">
        <v>256</v>
      </c>
      <c r="C43" s="2" t="s">
        <v>257</v>
      </c>
      <c r="D43" s="2" t="s">
        <v>20</v>
      </c>
      <c r="E43" s="2" t="s">
        <v>443</v>
      </c>
      <c r="F43" s="2">
        <v>1</v>
      </c>
      <c r="G43" s="2">
        <v>3</v>
      </c>
      <c r="H43" s="2">
        <v>1</v>
      </c>
      <c r="I43" s="2" t="s">
        <v>21</v>
      </c>
      <c r="J43" s="3" t="s">
        <v>22</v>
      </c>
      <c r="K43" s="3">
        <v>0</v>
      </c>
      <c r="L43" s="65" t="s">
        <v>22336</v>
      </c>
      <c r="M43" s="2"/>
      <c r="N43" s="65" t="s">
        <v>21955</v>
      </c>
      <c r="O43" s="1" t="s">
        <v>11077</v>
      </c>
      <c r="P43" s="1" t="s">
        <v>24</v>
      </c>
      <c r="Q43" s="67" t="s">
        <v>24</v>
      </c>
      <c r="R43" s="5" t="s">
        <v>444</v>
      </c>
      <c r="S43" s="67" t="s">
        <v>13170</v>
      </c>
      <c r="T43" s="4"/>
      <c r="U43" s="67" t="s">
        <v>14241</v>
      </c>
      <c r="V43" s="5" t="s">
        <v>445</v>
      </c>
      <c r="W43" s="67" t="s">
        <v>15312</v>
      </c>
      <c r="X43" s="5" t="s">
        <v>446</v>
      </c>
      <c r="Y43" s="67" t="s">
        <v>16383</v>
      </c>
      <c r="Z43" s="5" t="s">
        <v>447</v>
      </c>
      <c r="AA43" s="67" t="s">
        <v>17454</v>
      </c>
      <c r="AB43" s="5" t="s">
        <v>448</v>
      </c>
      <c r="AC43" s="67" t="s">
        <v>18525</v>
      </c>
      <c r="AD43" s="5" t="s">
        <v>449</v>
      </c>
      <c r="AE43" s="67" t="s">
        <v>19596</v>
      </c>
      <c r="AF43" s="5" t="s">
        <v>450</v>
      </c>
      <c r="AG43" s="1" t="s">
        <v>20667</v>
      </c>
      <c r="AH43" s="6">
        <v>70084</v>
      </c>
      <c r="AI43" s="65" t="s">
        <v>22336</v>
      </c>
      <c r="AJ43" s="1"/>
      <c r="AK43" s="1"/>
    </row>
    <row r="44" spans="1:37" x14ac:dyDescent="0.2">
      <c r="A44" s="9" t="s">
        <v>451</v>
      </c>
      <c r="B44" s="9" t="s">
        <v>185</v>
      </c>
      <c r="C44" s="9" t="s">
        <v>186</v>
      </c>
      <c r="D44" s="9" t="s">
        <v>20</v>
      </c>
      <c r="E44" s="9" t="s">
        <v>452</v>
      </c>
      <c r="F44" s="9">
        <v>1</v>
      </c>
      <c r="G44" s="9">
        <v>3</v>
      </c>
      <c r="H44" s="97">
        <v>1</v>
      </c>
      <c r="I44" s="9" t="s">
        <v>21</v>
      </c>
      <c r="J44" s="10" t="s">
        <v>22</v>
      </c>
      <c r="K44" s="10">
        <v>0</v>
      </c>
      <c r="L44" s="66" t="s">
        <v>22336</v>
      </c>
      <c r="M44" s="9"/>
      <c r="N44" s="66" t="s">
        <v>21956</v>
      </c>
      <c r="O44" s="64" t="s">
        <v>11078</v>
      </c>
      <c r="P44" s="64" t="s">
        <v>24</v>
      </c>
      <c r="Q44" s="68" t="s">
        <v>24</v>
      </c>
      <c r="R44" s="12" t="s">
        <v>453</v>
      </c>
      <c r="S44" s="68" t="s">
        <v>13171</v>
      </c>
      <c r="T44" s="70"/>
      <c r="U44" s="68" t="s">
        <v>14242</v>
      </c>
      <c r="V44" s="12" t="s">
        <v>454</v>
      </c>
      <c r="W44" s="68" t="s">
        <v>15313</v>
      </c>
      <c r="X44" s="12" t="s">
        <v>455</v>
      </c>
      <c r="Y44" s="68" t="s">
        <v>16384</v>
      </c>
      <c r="Z44" s="12" t="s">
        <v>456</v>
      </c>
      <c r="AA44" s="68" t="s">
        <v>17455</v>
      </c>
      <c r="AB44" s="12" t="s">
        <v>457</v>
      </c>
      <c r="AC44" s="68" t="s">
        <v>18526</v>
      </c>
      <c r="AD44" s="12" t="s">
        <v>458</v>
      </c>
      <c r="AE44" s="68" t="s">
        <v>19597</v>
      </c>
      <c r="AF44" s="12" t="s">
        <v>459</v>
      </c>
      <c r="AG44" s="64" t="s">
        <v>20668</v>
      </c>
      <c r="AH44" s="13">
        <v>10662</v>
      </c>
      <c r="AI44" s="66" t="s">
        <v>22336</v>
      </c>
      <c r="AJ44" s="1"/>
      <c r="AK44" s="1"/>
    </row>
    <row r="45" spans="1:37" x14ac:dyDescent="0.2">
      <c r="A45" s="2" t="s">
        <v>460</v>
      </c>
      <c r="B45" s="2" t="s">
        <v>461</v>
      </c>
      <c r="C45" s="2" t="s">
        <v>462</v>
      </c>
      <c r="D45" s="2" t="s">
        <v>20</v>
      </c>
      <c r="E45" s="2" t="s">
        <v>463</v>
      </c>
      <c r="F45" s="2">
        <v>1</v>
      </c>
      <c r="G45" s="2">
        <v>1</v>
      </c>
      <c r="H45" s="2">
        <v>1</v>
      </c>
      <c r="I45" s="2" t="s">
        <v>21</v>
      </c>
      <c r="J45" s="14" t="s">
        <v>22</v>
      </c>
      <c r="K45" s="14">
        <v>1</v>
      </c>
      <c r="L45" s="113" t="s">
        <v>22340</v>
      </c>
      <c r="M45" s="2"/>
      <c r="N45" s="65" t="s">
        <v>10085</v>
      </c>
      <c r="O45" s="1" t="s">
        <v>11079</v>
      </c>
      <c r="P45" s="1" t="s">
        <v>24</v>
      </c>
      <c r="Q45" s="67" t="s">
        <v>24</v>
      </c>
      <c r="R45" s="5" t="s">
        <v>464</v>
      </c>
      <c r="S45" s="67" t="s">
        <v>13172</v>
      </c>
      <c r="T45" s="5" t="s">
        <v>22358</v>
      </c>
      <c r="U45" s="67" t="s">
        <v>14243</v>
      </c>
      <c r="V45" s="5" t="s">
        <v>465</v>
      </c>
      <c r="W45" s="67" t="s">
        <v>15314</v>
      </c>
      <c r="X45" s="4"/>
      <c r="Y45" s="67" t="s">
        <v>16385</v>
      </c>
      <c r="Z45" s="5" t="s">
        <v>466</v>
      </c>
      <c r="AA45" s="67" t="s">
        <v>17456</v>
      </c>
      <c r="AB45" s="5" t="s">
        <v>467</v>
      </c>
      <c r="AC45" s="67" t="s">
        <v>18527</v>
      </c>
      <c r="AD45" s="4"/>
      <c r="AE45" s="67" t="s">
        <v>19598</v>
      </c>
      <c r="AF45" s="4"/>
      <c r="AG45" s="1" t="s">
        <v>20669</v>
      </c>
      <c r="AH45" s="7"/>
      <c r="AI45" s="113" t="s">
        <v>22340</v>
      </c>
      <c r="AJ45" s="1"/>
      <c r="AK45" s="1"/>
    </row>
    <row r="46" spans="1:37" x14ac:dyDescent="0.2">
      <c r="A46" s="2" t="s">
        <v>468</v>
      </c>
      <c r="B46" s="2" t="s">
        <v>461</v>
      </c>
      <c r="C46" s="2" t="s">
        <v>462</v>
      </c>
      <c r="D46" s="2" t="s">
        <v>20</v>
      </c>
      <c r="E46" s="2" t="s">
        <v>469</v>
      </c>
      <c r="F46" s="2">
        <v>1</v>
      </c>
      <c r="G46" s="2">
        <v>2</v>
      </c>
      <c r="H46" s="2">
        <v>1</v>
      </c>
      <c r="I46" s="2" t="s">
        <v>21</v>
      </c>
      <c r="J46" s="14" t="s">
        <v>22</v>
      </c>
      <c r="K46" s="14">
        <v>1</v>
      </c>
      <c r="L46" s="113" t="s">
        <v>22340</v>
      </c>
      <c r="M46" s="2"/>
      <c r="N46" s="65" t="s">
        <v>10086</v>
      </c>
      <c r="O46" s="1" t="s">
        <v>11080</v>
      </c>
      <c r="P46" s="1" t="s">
        <v>24</v>
      </c>
      <c r="Q46" s="67" t="s">
        <v>24</v>
      </c>
      <c r="R46" s="5" t="s">
        <v>470</v>
      </c>
      <c r="S46" s="67" t="s">
        <v>13173</v>
      </c>
      <c r="T46" s="5" t="s">
        <v>22359</v>
      </c>
      <c r="U46" s="67" t="s">
        <v>14244</v>
      </c>
      <c r="V46" s="5" t="s">
        <v>471</v>
      </c>
      <c r="W46" s="67" t="s">
        <v>15315</v>
      </c>
      <c r="X46" s="4"/>
      <c r="Y46" s="67" t="s">
        <v>16386</v>
      </c>
      <c r="Z46" s="5" t="s">
        <v>472</v>
      </c>
      <c r="AA46" s="67" t="s">
        <v>17457</v>
      </c>
      <c r="AB46" s="5" t="s">
        <v>473</v>
      </c>
      <c r="AC46" s="67" t="s">
        <v>18528</v>
      </c>
      <c r="AD46" s="4"/>
      <c r="AE46" s="67" t="s">
        <v>19599</v>
      </c>
      <c r="AF46" s="4"/>
      <c r="AG46" s="1" t="s">
        <v>20670</v>
      </c>
      <c r="AH46" s="7"/>
      <c r="AI46" s="113" t="s">
        <v>22340</v>
      </c>
      <c r="AJ46" s="1"/>
      <c r="AK46" s="1"/>
    </row>
    <row r="47" spans="1:37" x14ac:dyDescent="0.2">
      <c r="A47" s="2" t="s">
        <v>474</v>
      </c>
      <c r="B47" s="2" t="s">
        <v>475</v>
      </c>
      <c r="C47" s="2" t="s">
        <v>476</v>
      </c>
      <c r="D47" s="2" t="s">
        <v>20</v>
      </c>
      <c r="E47" s="2" t="s">
        <v>477</v>
      </c>
      <c r="F47" s="2">
        <v>1</v>
      </c>
      <c r="G47" s="2">
        <v>1</v>
      </c>
      <c r="H47" s="2">
        <v>1</v>
      </c>
      <c r="I47" s="2" t="s">
        <v>21</v>
      </c>
      <c r="J47" s="14" t="s">
        <v>22</v>
      </c>
      <c r="K47" s="14">
        <v>1</v>
      </c>
      <c r="L47" s="65" t="s">
        <v>22336</v>
      </c>
      <c r="M47" s="2"/>
      <c r="N47" s="65" t="s">
        <v>10087</v>
      </c>
      <c r="O47" s="1" t="s">
        <v>11081</v>
      </c>
      <c r="P47" s="1" t="s">
        <v>24</v>
      </c>
      <c r="Q47" s="67" t="s">
        <v>24</v>
      </c>
      <c r="R47" s="5" t="s">
        <v>478</v>
      </c>
      <c r="S47" s="67" t="s">
        <v>13174</v>
      </c>
      <c r="T47" s="5" t="s">
        <v>22360</v>
      </c>
      <c r="U47" s="67" t="s">
        <v>14245</v>
      </c>
      <c r="V47" s="8" t="s">
        <v>479</v>
      </c>
      <c r="W47" s="67" t="s">
        <v>15316</v>
      </c>
      <c r="X47" s="4"/>
      <c r="Y47" s="67" t="s">
        <v>16387</v>
      </c>
      <c r="Z47" s="8" t="s">
        <v>480</v>
      </c>
      <c r="AA47" s="67" t="s">
        <v>17458</v>
      </c>
      <c r="AB47" s="5" t="s">
        <v>481</v>
      </c>
      <c r="AC47" s="67" t="s">
        <v>18529</v>
      </c>
      <c r="AD47" s="5" t="s">
        <v>482</v>
      </c>
      <c r="AE47" s="67" t="s">
        <v>19600</v>
      </c>
      <c r="AF47" s="5" t="s">
        <v>21912</v>
      </c>
      <c r="AG47" s="1" t="s">
        <v>20671</v>
      </c>
      <c r="AH47" s="20">
        <v>95222</v>
      </c>
      <c r="AI47" s="65" t="s">
        <v>22336</v>
      </c>
      <c r="AJ47" s="1"/>
      <c r="AK47" s="1"/>
    </row>
    <row r="48" spans="1:37" x14ac:dyDescent="0.2">
      <c r="A48" s="2" t="s">
        <v>483</v>
      </c>
      <c r="B48" s="2" t="s">
        <v>475</v>
      </c>
      <c r="C48" s="2" t="s">
        <v>476</v>
      </c>
      <c r="D48" s="2" t="s">
        <v>20</v>
      </c>
      <c r="E48" s="2" t="s">
        <v>484</v>
      </c>
      <c r="F48" s="2">
        <v>1</v>
      </c>
      <c r="G48" s="2">
        <v>2</v>
      </c>
      <c r="H48" s="2">
        <v>1</v>
      </c>
      <c r="I48" s="2" t="s">
        <v>21</v>
      </c>
      <c r="J48" s="14" t="s">
        <v>22</v>
      </c>
      <c r="K48" s="14">
        <v>1</v>
      </c>
      <c r="L48" s="65" t="s">
        <v>22336</v>
      </c>
      <c r="M48" s="2"/>
      <c r="N48" s="65" t="s">
        <v>10088</v>
      </c>
      <c r="O48" s="1" t="s">
        <v>11082</v>
      </c>
      <c r="P48" s="1" t="s">
        <v>24</v>
      </c>
      <c r="Q48" s="67" t="s">
        <v>24</v>
      </c>
      <c r="R48" s="5" t="s">
        <v>485</v>
      </c>
      <c r="S48" s="67" t="s">
        <v>13175</v>
      </c>
      <c r="T48" s="5" t="s">
        <v>22361</v>
      </c>
      <c r="U48" s="67" t="s">
        <v>14246</v>
      </c>
      <c r="V48" s="8" t="s">
        <v>486</v>
      </c>
      <c r="W48" s="67" t="s">
        <v>15317</v>
      </c>
      <c r="X48" s="4"/>
      <c r="Y48" s="67" t="s">
        <v>16388</v>
      </c>
      <c r="Z48" s="8" t="s">
        <v>487</v>
      </c>
      <c r="AA48" s="67" t="s">
        <v>17459</v>
      </c>
      <c r="AB48" s="5" t="s">
        <v>488</v>
      </c>
      <c r="AC48" s="67" t="s">
        <v>18530</v>
      </c>
      <c r="AD48" s="5" t="s">
        <v>489</v>
      </c>
      <c r="AE48" s="67" t="s">
        <v>19601</v>
      </c>
      <c r="AF48" s="5" t="s">
        <v>21913</v>
      </c>
      <c r="AG48" s="1" t="s">
        <v>20672</v>
      </c>
      <c r="AH48" s="20">
        <v>95626</v>
      </c>
      <c r="AI48" s="65" t="s">
        <v>22336</v>
      </c>
      <c r="AJ48" s="1"/>
      <c r="AK48" s="1"/>
    </row>
    <row r="49" spans="1:37" x14ac:dyDescent="0.2">
      <c r="A49" s="2" t="s">
        <v>490</v>
      </c>
      <c r="B49" s="2" t="s">
        <v>461</v>
      </c>
      <c r="C49" s="2" t="s">
        <v>462</v>
      </c>
      <c r="D49" s="2" t="s">
        <v>491</v>
      </c>
      <c r="E49" s="2" t="s">
        <v>463</v>
      </c>
      <c r="F49" s="2">
        <v>1</v>
      </c>
      <c r="G49" s="2">
        <v>1</v>
      </c>
      <c r="H49" s="2">
        <v>1</v>
      </c>
      <c r="I49" s="2" t="s">
        <v>21</v>
      </c>
      <c r="J49" s="14" t="s">
        <v>22</v>
      </c>
      <c r="K49" s="14">
        <v>1</v>
      </c>
      <c r="L49" s="1" t="s">
        <v>491</v>
      </c>
      <c r="M49" s="2" t="s">
        <v>492</v>
      </c>
      <c r="N49" s="65" t="s">
        <v>10089</v>
      </c>
      <c r="O49" s="1" t="s">
        <v>11083</v>
      </c>
      <c r="P49" s="1" t="s">
        <v>24</v>
      </c>
      <c r="Q49" s="67" t="s">
        <v>24</v>
      </c>
      <c r="R49" s="5" t="s">
        <v>493</v>
      </c>
      <c r="S49" s="67" t="s">
        <v>13176</v>
      </c>
      <c r="T49" s="4"/>
      <c r="U49" s="67" t="s">
        <v>14247</v>
      </c>
      <c r="V49" s="4" t="str">
        <f>D49</f>
        <v>INPUT</v>
      </c>
      <c r="W49" s="67" t="s">
        <v>15318</v>
      </c>
      <c r="X49" s="4" t="str">
        <f>D49</f>
        <v>INPUT</v>
      </c>
      <c r="Y49" s="67" t="s">
        <v>16389</v>
      </c>
      <c r="Z49" s="4" t="str">
        <f>$D49</f>
        <v>INPUT</v>
      </c>
      <c r="AA49" s="67" t="s">
        <v>17460</v>
      </c>
      <c r="AB49" s="4" t="str">
        <f>$D49</f>
        <v>INPUT</v>
      </c>
      <c r="AC49" s="67" t="s">
        <v>18531</v>
      </c>
      <c r="AD49" s="4" t="s">
        <v>491</v>
      </c>
      <c r="AE49" s="67" t="s">
        <v>19602</v>
      </c>
      <c r="AF49" s="4" t="s">
        <v>491</v>
      </c>
      <c r="AG49" s="1" t="s">
        <v>20673</v>
      </c>
      <c r="AH49" s="7"/>
      <c r="AI49" s="1" t="s">
        <v>491</v>
      </c>
      <c r="AJ49" s="1"/>
      <c r="AK49" s="1"/>
    </row>
    <row r="50" spans="1:37" x14ac:dyDescent="0.2">
      <c r="A50" s="2" t="s">
        <v>494</v>
      </c>
      <c r="B50" s="2" t="s">
        <v>475</v>
      </c>
      <c r="C50" s="2" t="s">
        <v>476</v>
      </c>
      <c r="D50" s="2" t="s">
        <v>491</v>
      </c>
      <c r="E50" s="2" t="s">
        <v>477</v>
      </c>
      <c r="F50" s="2">
        <v>1</v>
      </c>
      <c r="G50" s="2">
        <v>1</v>
      </c>
      <c r="H50" s="97">
        <v>1</v>
      </c>
      <c r="I50" s="9" t="s">
        <v>21</v>
      </c>
      <c r="J50" s="14" t="s">
        <v>22</v>
      </c>
      <c r="K50" s="14">
        <v>1</v>
      </c>
      <c r="L50" s="64" t="s">
        <v>491</v>
      </c>
      <c r="M50" s="2" t="s">
        <v>492</v>
      </c>
      <c r="N50" s="66" t="s">
        <v>10090</v>
      </c>
      <c r="O50" s="64" t="s">
        <v>11084</v>
      </c>
      <c r="P50" s="64" t="s">
        <v>24</v>
      </c>
      <c r="Q50" s="68" t="s">
        <v>24</v>
      </c>
      <c r="R50" s="12" t="s">
        <v>495</v>
      </c>
      <c r="S50" s="68" t="s">
        <v>13177</v>
      </c>
      <c r="T50" s="70"/>
      <c r="U50" s="68" t="s">
        <v>14248</v>
      </c>
      <c r="V50" s="4" t="str">
        <f>D50</f>
        <v>INPUT</v>
      </c>
      <c r="W50" s="68" t="s">
        <v>15319</v>
      </c>
      <c r="X50" s="11" t="str">
        <f>D49</f>
        <v>INPUT</v>
      </c>
      <c r="Y50" s="68" t="s">
        <v>16390</v>
      </c>
      <c r="Z50" s="4" t="str">
        <f>$D50</f>
        <v>INPUT</v>
      </c>
      <c r="AA50" s="68" t="s">
        <v>17461</v>
      </c>
      <c r="AB50" s="70" t="str">
        <f>$D50</f>
        <v>INPUT</v>
      </c>
      <c r="AC50" s="68" t="s">
        <v>18532</v>
      </c>
      <c r="AD50" s="11" t="s">
        <v>491</v>
      </c>
      <c r="AE50" s="68" t="s">
        <v>19603</v>
      </c>
      <c r="AF50" s="11" t="s">
        <v>491</v>
      </c>
      <c r="AG50" s="64" t="s">
        <v>20674</v>
      </c>
      <c r="AH50" s="15"/>
      <c r="AI50" s="64" t="s">
        <v>491</v>
      </c>
      <c r="AJ50" s="1"/>
      <c r="AK50" s="1"/>
    </row>
    <row r="51" spans="1:37" x14ac:dyDescent="0.2">
      <c r="A51" s="16" t="s">
        <v>496</v>
      </c>
      <c r="B51" s="16" t="s">
        <v>497</v>
      </c>
      <c r="C51" s="16" t="s">
        <v>498</v>
      </c>
      <c r="D51" s="16" t="s">
        <v>20</v>
      </c>
      <c r="E51" s="16" t="s">
        <v>499</v>
      </c>
      <c r="F51" s="16">
        <v>1</v>
      </c>
      <c r="G51" s="16">
        <v>1</v>
      </c>
      <c r="H51" s="2">
        <v>1</v>
      </c>
      <c r="I51" s="2" t="s">
        <v>21</v>
      </c>
      <c r="J51" s="17" t="s">
        <v>22</v>
      </c>
      <c r="K51" s="17">
        <v>2</v>
      </c>
      <c r="L51" s="113" t="s">
        <v>22340</v>
      </c>
      <c r="M51" s="16"/>
      <c r="N51" s="65" t="s">
        <v>10091</v>
      </c>
      <c r="O51" s="1" t="s">
        <v>11085</v>
      </c>
      <c r="P51" s="65" t="s">
        <v>9102</v>
      </c>
      <c r="Q51" s="67" t="s">
        <v>12107</v>
      </c>
      <c r="R51" s="19" t="s">
        <v>500</v>
      </c>
      <c r="S51" s="67" t="s">
        <v>13178</v>
      </c>
      <c r="T51" s="5" t="s">
        <v>22362</v>
      </c>
      <c r="U51" s="67" t="s">
        <v>14249</v>
      </c>
      <c r="V51" s="18" t="s">
        <v>501</v>
      </c>
      <c r="W51" s="67" t="s">
        <v>15320</v>
      </c>
      <c r="X51" s="5" t="s">
        <v>502</v>
      </c>
      <c r="Y51" s="67" t="s">
        <v>16391</v>
      </c>
      <c r="Z51" s="18" t="s">
        <v>503</v>
      </c>
      <c r="AA51" s="67" t="s">
        <v>17462</v>
      </c>
      <c r="AB51" s="5" t="s">
        <v>504</v>
      </c>
      <c r="AC51" s="67" t="s">
        <v>18533</v>
      </c>
      <c r="AD51" s="5" t="s">
        <v>505</v>
      </c>
      <c r="AE51" s="67" t="s">
        <v>19604</v>
      </c>
      <c r="AF51" s="5" t="s">
        <v>506</v>
      </c>
      <c r="AG51" s="1" t="s">
        <v>20675</v>
      </c>
      <c r="AH51" s="20">
        <v>47190</v>
      </c>
      <c r="AI51" s="113" t="s">
        <v>22340</v>
      </c>
      <c r="AJ51" s="1"/>
      <c r="AK51" s="1"/>
    </row>
    <row r="52" spans="1:37" x14ac:dyDescent="0.2">
      <c r="A52" s="2" t="s">
        <v>507</v>
      </c>
      <c r="B52" s="2" t="s">
        <v>855</v>
      </c>
      <c r="C52" s="2" t="s">
        <v>856</v>
      </c>
      <c r="D52" s="2" t="s">
        <v>20</v>
      </c>
      <c r="E52" s="2" t="s">
        <v>510</v>
      </c>
      <c r="F52" s="2">
        <v>1</v>
      </c>
      <c r="G52" s="2">
        <v>2</v>
      </c>
      <c r="H52" s="2">
        <v>1</v>
      </c>
      <c r="I52" s="2" t="s">
        <v>21</v>
      </c>
      <c r="J52" s="21" t="s">
        <v>22</v>
      </c>
      <c r="K52" s="21">
        <v>2</v>
      </c>
      <c r="L52" s="65" t="s">
        <v>22336</v>
      </c>
      <c r="M52" s="96" t="s">
        <v>22363</v>
      </c>
      <c r="N52" s="65" t="s">
        <v>22364</v>
      </c>
      <c r="O52" s="1" t="s">
        <v>11086</v>
      </c>
      <c r="P52" s="65" t="s">
        <v>22365</v>
      </c>
      <c r="Q52" s="67" t="s">
        <v>12108</v>
      </c>
      <c r="R52" s="5" t="s">
        <v>22366</v>
      </c>
      <c r="S52" s="67" t="s">
        <v>13179</v>
      </c>
      <c r="T52" s="5" t="s">
        <v>22367</v>
      </c>
      <c r="U52" s="67" t="s">
        <v>14250</v>
      </c>
      <c r="V52" s="8" t="s">
        <v>22368</v>
      </c>
      <c r="W52" s="67" t="s">
        <v>15321</v>
      </c>
      <c r="X52" s="5" t="s">
        <v>22369</v>
      </c>
      <c r="Y52" s="67" t="s">
        <v>16392</v>
      </c>
      <c r="Z52" s="8" t="s">
        <v>22370</v>
      </c>
      <c r="AA52" s="67" t="s">
        <v>17463</v>
      </c>
      <c r="AB52" s="5" t="s">
        <v>22371</v>
      </c>
      <c r="AC52" s="67" t="s">
        <v>18534</v>
      </c>
      <c r="AD52" s="5" t="s">
        <v>22372</v>
      </c>
      <c r="AE52" s="67" t="s">
        <v>19605</v>
      </c>
      <c r="AF52" s="5" t="s">
        <v>22373</v>
      </c>
      <c r="AG52" s="1" t="s">
        <v>20676</v>
      </c>
      <c r="AH52" s="20">
        <v>82278</v>
      </c>
      <c r="AI52" s="65" t="s">
        <v>22336</v>
      </c>
      <c r="AJ52" s="1"/>
      <c r="AK52" s="1"/>
    </row>
    <row r="53" spans="1:37" x14ac:dyDescent="0.2">
      <c r="A53" s="2" t="s">
        <v>511</v>
      </c>
      <c r="B53" s="2" t="s">
        <v>512</v>
      </c>
      <c r="C53" s="2" t="s">
        <v>513</v>
      </c>
      <c r="D53" s="2" t="s">
        <v>20</v>
      </c>
      <c r="E53" s="2" t="s">
        <v>514</v>
      </c>
      <c r="F53" s="2">
        <v>1</v>
      </c>
      <c r="G53" s="2">
        <v>1</v>
      </c>
      <c r="H53" s="2">
        <v>1</v>
      </c>
      <c r="I53" s="2" t="s">
        <v>21</v>
      </c>
      <c r="J53" s="21" t="s">
        <v>22</v>
      </c>
      <c r="K53" s="21">
        <v>2</v>
      </c>
      <c r="L53" s="65" t="s">
        <v>22336</v>
      </c>
      <c r="M53" s="2"/>
      <c r="N53" s="65" t="s">
        <v>10092</v>
      </c>
      <c r="O53" s="1" t="s">
        <v>11087</v>
      </c>
      <c r="P53" s="65" t="s">
        <v>9103</v>
      </c>
      <c r="Q53" s="67" t="s">
        <v>12109</v>
      </c>
      <c r="R53" s="5" t="s">
        <v>515</v>
      </c>
      <c r="S53" s="67" t="s">
        <v>13180</v>
      </c>
      <c r="T53" s="5" t="s">
        <v>22374</v>
      </c>
      <c r="U53" s="67" t="s">
        <v>14251</v>
      </c>
      <c r="V53" s="8" t="s">
        <v>516</v>
      </c>
      <c r="W53" s="67" t="s">
        <v>15322</v>
      </c>
      <c r="X53" s="5" t="s">
        <v>517</v>
      </c>
      <c r="Y53" s="67" t="s">
        <v>16393</v>
      </c>
      <c r="Z53" s="8" t="s">
        <v>518</v>
      </c>
      <c r="AA53" s="67" t="s">
        <v>17464</v>
      </c>
      <c r="AB53" s="5" t="s">
        <v>519</v>
      </c>
      <c r="AC53" s="67" t="s">
        <v>18535</v>
      </c>
      <c r="AD53" s="5" t="s">
        <v>520</v>
      </c>
      <c r="AE53" s="67" t="s">
        <v>19606</v>
      </c>
      <c r="AF53" s="5" t="s">
        <v>521</v>
      </c>
      <c r="AG53" s="1" t="s">
        <v>20677</v>
      </c>
      <c r="AH53" s="20">
        <v>138705</v>
      </c>
      <c r="AI53" s="65" t="s">
        <v>22336</v>
      </c>
      <c r="AJ53" s="1"/>
      <c r="AK53" s="1"/>
    </row>
    <row r="54" spans="1:37" x14ac:dyDescent="0.2">
      <c r="A54" s="2" t="s">
        <v>522</v>
      </c>
      <c r="B54" s="2" t="s">
        <v>523</v>
      </c>
      <c r="C54" s="2" t="s">
        <v>524</v>
      </c>
      <c r="D54" s="2" t="s">
        <v>20</v>
      </c>
      <c r="E54" s="2" t="s">
        <v>525</v>
      </c>
      <c r="F54" s="2">
        <v>1</v>
      </c>
      <c r="G54" s="2">
        <v>1</v>
      </c>
      <c r="H54" s="2">
        <v>1</v>
      </c>
      <c r="I54" s="2" t="s">
        <v>21</v>
      </c>
      <c r="J54" s="21" t="s">
        <v>22</v>
      </c>
      <c r="K54" s="21">
        <v>2</v>
      </c>
      <c r="L54" s="65" t="s">
        <v>22336</v>
      </c>
      <c r="M54" s="2"/>
      <c r="N54" s="65" t="s">
        <v>10093</v>
      </c>
      <c r="O54" s="1" t="s">
        <v>11088</v>
      </c>
      <c r="P54" s="65" t="s">
        <v>9104</v>
      </c>
      <c r="Q54" s="67" t="s">
        <v>12110</v>
      </c>
      <c r="R54" s="5" t="s">
        <v>526</v>
      </c>
      <c r="S54" s="67" t="s">
        <v>13181</v>
      </c>
      <c r="T54" s="5" t="s">
        <v>22375</v>
      </c>
      <c r="U54" s="67" t="s">
        <v>14252</v>
      </c>
      <c r="V54" s="8" t="s">
        <v>527</v>
      </c>
      <c r="W54" s="67" t="s">
        <v>15323</v>
      </c>
      <c r="X54" s="5" t="s">
        <v>528</v>
      </c>
      <c r="Y54" s="67" t="s">
        <v>16394</v>
      </c>
      <c r="Z54" s="8" t="s">
        <v>529</v>
      </c>
      <c r="AA54" s="67" t="s">
        <v>17465</v>
      </c>
      <c r="AB54" s="5" t="s">
        <v>530</v>
      </c>
      <c r="AC54" s="67" t="s">
        <v>18536</v>
      </c>
      <c r="AD54" s="5" t="s">
        <v>531</v>
      </c>
      <c r="AE54" s="67" t="s">
        <v>19607</v>
      </c>
      <c r="AF54" s="5" t="s">
        <v>532</v>
      </c>
      <c r="AG54" s="1" t="s">
        <v>20678</v>
      </c>
      <c r="AH54" s="20">
        <v>7034</v>
      </c>
      <c r="AI54" s="65" t="s">
        <v>22336</v>
      </c>
      <c r="AJ54" s="1"/>
      <c r="AK54" s="1"/>
    </row>
    <row r="55" spans="1:37" x14ac:dyDescent="0.2">
      <c r="A55" s="2" t="s">
        <v>533</v>
      </c>
      <c r="B55" s="2" t="s">
        <v>534</v>
      </c>
      <c r="C55" s="2" t="s">
        <v>535</v>
      </c>
      <c r="D55" s="2" t="s">
        <v>20</v>
      </c>
      <c r="E55" s="2" t="s">
        <v>536</v>
      </c>
      <c r="F55" s="2">
        <v>1</v>
      </c>
      <c r="G55" s="2">
        <v>1</v>
      </c>
      <c r="H55" s="2">
        <v>1</v>
      </c>
      <c r="I55" s="2" t="s">
        <v>21</v>
      </c>
      <c r="J55" s="21" t="s">
        <v>22</v>
      </c>
      <c r="K55" s="21">
        <v>2</v>
      </c>
      <c r="L55" s="65" t="s">
        <v>22336</v>
      </c>
      <c r="M55" s="2"/>
      <c r="N55" s="65" t="s">
        <v>10094</v>
      </c>
      <c r="O55" s="1" t="s">
        <v>11089</v>
      </c>
      <c r="P55" s="65" t="s">
        <v>9105</v>
      </c>
      <c r="Q55" s="67" t="s">
        <v>12111</v>
      </c>
      <c r="R55" s="5" t="s">
        <v>537</v>
      </c>
      <c r="S55" s="67" t="s">
        <v>13182</v>
      </c>
      <c r="T55" s="5" t="s">
        <v>22376</v>
      </c>
      <c r="U55" s="67" t="s">
        <v>14253</v>
      </c>
      <c r="V55" s="5" t="s">
        <v>538</v>
      </c>
      <c r="W55" s="67" t="s">
        <v>15324</v>
      </c>
      <c r="X55" s="5" t="s">
        <v>539</v>
      </c>
      <c r="Y55" s="67" t="s">
        <v>16395</v>
      </c>
      <c r="Z55" s="8" t="s">
        <v>540</v>
      </c>
      <c r="AA55" s="67" t="s">
        <v>17466</v>
      </c>
      <c r="AB55" s="5" t="s">
        <v>541</v>
      </c>
      <c r="AC55" s="67" t="s">
        <v>18537</v>
      </c>
      <c r="AD55" s="5" t="s">
        <v>542</v>
      </c>
      <c r="AE55" s="67" t="s">
        <v>19608</v>
      </c>
      <c r="AF55" s="5" t="s">
        <v>543</v>
      </c>
      <c r="AG55" s="1" t="s">
        <v>20679</v>
      </c>
      <c r="AH55" s="20">
        <v>7530</v>
      </c>
      <c r="AI55" s="65" t="s">
        <v>22336</v>
      </c>
      <c r="AJ55" s="1"/>
      <c r="AK55" s="1"/>
    </row>
    <row r="56" spans="1:37" x14ac:dyDescent="0.2">
      <c r="A56" s="2" t="s">
        <v>544</v>
      </c>
      <c r="B56" s="2" t="s">
        <v>545</v>
      </c>
      <c r="C56" s="2" t="s">
        <v>546</v>
      </c>
      <c r="D56" s="2" t="s">
        <v>20</v>
      </c>
      <c r="E56" s="2" t="s">
        <v>547</v>
      </c>
      <c r="F56" s="2">
        <v>1</v>
      </c>
      <c r="G56" s="2">
        <v>1</v>
      </c>
      <c r="H56" s="2">
        <v>1</v>
      </c>
      <c r="I56" s="2" t="s">
        <v>21</v>
      </c>
      <c r="J56" s="21" t="s">
        <v>22</v>
      </c>
      <c r="K56" s="21">
        <v>2</v>
      </c>
      <c r="L56" s="1" t="s">
        <v>22341</v>
      </c>
      <c r="M56" s="2"/>
      <c r="N56" s="65" t="s">
        <v>10095</v>
      </c>
      <c r="O56" s="1" t="s">
        <v>11090</v>
      </c>
      <c r="P56" s="65" t="s">
        <v>9106</v>
      </c>
      <c r="Q56" s="67" t="s">
        <v>12112</v>
      </c>
      <c r="R56" s="5" t="s">
        <v>548</v>
      </c>
      <c r="S56" s="67" t="s">
        <v>13183</v>
      </c>
      <c r="T56" s="5" t="s">
        <v>22377</v>
      </c>
      <c r="U56" s="67" t="s">
        <v>14254</v>
      </c>
      <c r="V56" s="5" t="s">
        <v>549</v>
      </c>
      <c r="W56" s="67" t="s">
        <v>15325</v>
      </c>
      <c r="X56" s="5" t="s">
        <v>550</v>
      </c>
      <c r="Y56" s="67" t="s">
        <v>16396</v>
      </c>
      <c r="Z56" s="8" t="s">
        <v>551</v>
      </c>
      <c r="AA56" s="67" t="s">
        <v>17467</v>
      </c>
      <c r="AB56" s="5" t="s">
        <v>552</v>
      </c>
      <c r="AC56" s="67" t="s">
        <v>18538</v>
      </c>
      <c r="AD56" s="5" t="s">
        <v>553</v>
      </c>
      <c r="AE56" s="67" t="s">
        <v>19609</v>
      </c>
      <c r="AF56" s="5" t="s">
        <v>554</v>
      </c>
      <c r="AG56" s="1" t="s">
        <v>20680</v>
      </c>
      <c r="AH56" s="20">
        <v>329114</v>
      </c>
      <c r="AI56" s="1" t="s">
        <v>22341</v>
      </c>
      <c r="AJ56" s="1"/>
      <c r="AK56" s="1"/>
    </row>
    <row r="57" spans="1:37" x14ac:dyDescent="0.2">
      <c r="A57" s="2" t="s">
        <v>555</v>
      </c>
      <c r="B57" s="2" t="s">
        <v>556</v>
      </c>
      <c r="C57" s="2" t="s">
        <v>557</v>
      </c>
      <c r="D57" s="2" t="s">
        <v>20</v>
      </c>
      <c r="E57" s="2" t="s">
        <v>558</v>
      </c>
      <c r="F57" s="2">
        <v>1</v>
      </c>
      <c r="G57" s="2">
        <v>2</v>
      </c>
      <c r="H57" s="2">
        <v>1</v>
      </c>
      <c r="I57" s="2" t="s">
        <v>21</v>
      </c>
      <c r="J57" s="21" t="s">
        <v>22</v>
      </c>
      <c r="K57" s="21">
        <v>2</v>
      </c>
      <c r="L57" s="65" t="s">
        <v>22336</v>
      </c>
      <c r="M57" s="2"/>
      <c r="N57" s="65" t="s">
        <v>10096</v>
      </c>
      <c r="O57" s="1" t="s">
        <v>11091</v>
      </c>
      <c r="P57" s="65" t="s">
        <v>9107</v>
      </c>
      <c r="Q57" s="67" t="s">
        <v>12113</v>
      </c>
      <c r="R57" s="5" t="s">
        <v>559</v>
      </c>
      <c r="S57" s="67" t="s">
        <v>13184</v>
      </c>
      <c r="T57" s="5" t="s">
        <v>22378</v>
      </c>
      <c r="U57" s="67" t="s">
        <v>14255</v>
      </c>
      <c r="V57" s="5" t="s">
        <v>560</v>
      </c>
      <c r="W57" s="67" t="s">
        <v>15326</v>
      </c>
      <c r="X57" s="5" t="s">
        <v>561</v>
      </c>
      <c r="Y57" s="67" t="s">
        <v>16397</v>
      </c>
      <c r="Z57" s="8" t="s">
        <v>562</v>
      </c>
      <c r="AA57" s="67" t="s">
        <v>17468</v>
      </c>
      <c r="AB57" s="5" t="s">
        <v>563</v>
      </c>
      <c r="AC57" s="67" t="s">
        <v>18539</v>
      </c>
      <c r="AD57" s="5" t="s">
        <v>564</v>
      </c>
      <c r="AE57" s="67" t="s">
        <v>19610</v>
      </c>
      <c r="AF57" s="5" t="s">
        <v>565</v>
      </c>
      <c r="AG57" s="1" t="s">
        <v>20681</v>
      </c>
      <c r="AH57" s="20">
        <v>41602</v>
      </c>
      <c r="AI57" s="65" t="s">
        <v>22336</v>
      </c>
      <c r="AJ57" s="1"/>
      <c r="AK57" s="1"/>
    </row>
    <row r="58" spans="1:37" x14ac:dyDescent="0.2">
      <c r="A58" s="2" t="s">
        <v>566</v>
      </c>
      <c r="B58" s="2" t="s">
        <v>567</v>
      </c>
      <c r="C58" s="2" t="s">
        <v>568</v>
      </c>
      <c r="D58" s="2" t="s">
        <v>20</v>
      </c>
      <c r="E58" s="2" t="s">
        <v>569</v>
      </c>
      <c r="F58" s="2">
        <v>1</v>
      </c>
      <c r="G58" s="2">
        <v>1</v>
      </c>
      <c r="H58" s="2">
        <v>1</v>
      </c>
      <c r="I58" s="2" t="s">
        <v>21</v>
      </c>
      <c r="J58" s="21" t="s">
        <v>22</v>
      </c>
      <c r="K58" s="21">
        <v>2</v>
      </c>
      <c r="L58" s="65" t="s">
        <v>22336</v>
      </c>
      <c r="M58" s="2"/>
      <c r="N58" s="65" t="s">
        <v>10097</v>
      </c>
      <c r="O58" s="1" t="s">
        <v>11092</v>
      </c>
      <c r="P58" s="65" t="s">
        <v>9108</v>
      </c>
      <c r="Q58" s="67" t="s">
        <v>12114</v>
      </c>
      <c r="R58" s="5" t="s">
        <v>570</v>
      </c>
      <c r="S58" s="67" t="s">
        <v>13185</v>
      </c>
      <c r="T58" s="5" t="s">
        <v>22379</v>
      </c>
      <c r="U58" s="67" t="s">
        <v>14256</v>
      </c>
      <c r="V58" s="5" t="s">
        <v>571</v>
      </c>
      <c r="W58" s="67" t="s">
        <v>15327</v>
      </c>
      <c r="X58" s="5" t="s">
        <v>572</v>
      </c>
      <c r="Y58" s="67" t="s">
        <v>16398</v>
      </c>
      <c r="Z58" s="8" t="s">
        <v>573</v>
      </c>
      <c r="AA58" s="67" t="s">
        <v>17469</v>
      </c>
      <c r="AB58" s="5" t="s">
        <v>574</v>
      </c>
      <c r="AC58" s="67" t="s">
        <v>18540</v>
      </c>
      <c r="AD58" s="5" t="s">
        <v>575</v>
      </c>
      <c r="AE58" s="67" t="s">
        <v>19611</v>
      </c>
      <c r="AF58" s="5" t="s">
        <v>576</v>
      </c>
      <c r="AG58" s="1" t="s">
        <v>20682</v>
      </c>
      <c r="AH58" s="20">
        <v>271514</v>
      </c>
      <c r="AI58" s="65" t="s">
        <v>22336</v>
      </c>
      <c r="AJ58" s="1"/>
      <c r="AK58" s="1"/>
    </row>
    <row r="59" spans="1:37" x14ac:dyDescent="0.2">
      <c r="A59" s="2" t="s">
        <v>577</v>
      </c>
      <c r="B59" s="2" t="s">
        <v>578</v>
      </c>
      <c r="C59" s="2" t="s">
        <v>579</v>
      </c>
      <c r="D59" s="2" t="s">
        <v>20</v>
      </c>
      <c r="E59" s="2" t="s">
        <v>580</v>
      </c>
      <c r="F59" s="2">
        <v>1</v>
      </c>
      <c r="G59" s="2">
        <v>2</v>
      </c>
      <c r="H59" s="2">
        <v>1</v>
      </c>
      <c r="I59" s="2" t="s">
        <v>21</v>
      </c>
      <c r="J59" s="21" t="s">
        <v>22</v>
      </c>
      <c r="K59" s="21">
        <v>2</v>
      </c>
      <c r="L59" s="65" t="s">
        <v>22336</v>
      </c>
      <c r="M59" s="2"/>
      <c r="N59" s="65" t="s">
        <v>10098</v>
      </c>
      <c r="O59" s="1" t="s">
        <v>11093</v>
      </c>
      <c r="P59" s="65" t="s">
        <v>9109</v>
      </c>
      <c r="Q59" s="67" t="s">
        <v>12115</v>
      </c>
      <c r="R59" s="5" t="s">
        <v>581</v>
      </c>
      <c r="S59" s="67" t="s">
        <v>13186</v>
      </c>
      <c r="T59" s="5" t="s">
        <v>22380</v>
      </c>
      <c r="U59" s="67" t="s">
        <v>14257</v>
      </c>
      <c r="V59" s="5" t="s">
        <v>582</v>
      </c>
      <c r="W59" s="67" t="s">
        <v>15328</v>
      </c>
      <c r="X59" s="5" t="s">
        <v>583</v>
      </c>
      <c r="Y59" s="67" t="s">
        <v>16399</v>
      </c>
      <c r="Z59" s="5" t="s">
        <v>584</v>
      </c>
      <c r="AA59" s="67" t="s">
        <v>17470</v>
      </c>
      <c r="AB59" s="5" t="s">
        <v>585</v>
      </c>
      <c r="AC59" s="67" t="s">
        <v>18541</v>
      </c>
      <c r="AD59" s="5" t="s">
        <v>586</v>
      </c>
      <c r="AE59" s="67" t="s">
        <v>19612</v>
      </c>
      <c r="AF59" s="5" t="s">
        <v>587</v>
      </c>
      <c r="AG59" s="1" t="s">
        <v>20683</v>
      </c>
      <c r="AH59" s="6">
        <v>9913</v>
      </c>
      <c r="AI59" s="65" t="s">
        <v>22336</v>
      </c>
      <c r="AJ59" s="1"/>
      <c r="AK59" s="1"/>
    </row>
    <row r="60" spans="1:37" x14ac:dyDescent="0.2">
      <c r="A60" s="2" t="s">
        <v>588</v>
      </c>
      <c r="B60" s="2" t="s">
        <v>589</v>
      </c>
      <c r="C60" s="2" t="s">
        <v>590</v>
      </c>
      <c r="D60" s="2" t="s">
        <v>20</v>
      </c>
      <c r="E60" s="2" t="s">
        <v>591</v>
      </c>
      <c r="F60" s="2">
        <v>1</v>
      </c>
      <c r="G60" s="2">
        <v>1</v>
      </c>
      <c r="H60" s="2">
        <v>1</v>
      </c>
      <c r="I60" s="2" t="s">
        <v>21</v>
      </c>
      <c r="J60" s="21" t="s">
        <v>22</v>
      </c>
      <c r="K60" s="21">
        <v>2</v>
      </c>
      <c r="L60" s="65" t="s">
        <v>22336</v>
      </c>
      <c r="M60" s="2"/>
      <c r="N60" s="65" t="s">
        <v>10099</v>
      </c>
      <c r="O60" s="1" t="s">
        <v>11094</v>
      </c>
      <c r="P60" s="65" t="s">
        <v>9110</v>
      </c>
      <c r="Q60" s="67" t="s">
        <v>12116</v>
      </c>
      <c r="R60" s="5" t="s">
        <v>592</v>
      </c>
      <c r="S60" s="67" t="s">
        <v>13187</v>
      </c>
      <c r="T60" s="5" t="s">
        <v>22381</v>
      </c>
      <c r="U60" s="67" t="s">
        <v>14258</v>
      </c>
      <c r="V60" s="5" t="s">
        <v>593</v>
      </c>
      <c r="W60" s="67" t="s">
        <v>15329</v>
      </c>
      <c r="X60" s="5" t="s">
        <v>594</v>
      </c>
      <c r="Y60" s="67" t="s">
        <v>16400</v>
      </c>
      <c r="Z60" s="5" t="s">
        <v>595</v>
      </c>
      <c r="AA60" s="67" t="s">
        <v>17471</v>
      </c>
      <c r="AB60" s="5" t="s">
        <v>596</v>
      </c>
      <c r="AC60" s="67" t="s">
        <v>18542</v>
      </c>
      <c r="AD60" s="5" t="s">
        <v>597</v>
      </c>
      <c r="AE60" s="67" t="s">
        <v>19613</v>
      </c>
      <c r="AF60" s="5" t="s">
        <v>598</v>
      </c>
      <c r="AG60" s="1" t="s">
        <v>20684</v>
      </c>
      <c r="AH60" s="6">
        <v>28791</v>
      </c>
      <c r="AI60" s="65" t="s">
        <v>22336</v>
      </c>
      <c r="AJ60" s="1"/>
      <c r="AK60" s="1"/>
    </row>
    <row r="61" spans="1:37" x14ac:dyDescent="0.2">
      <c r="A61" s="2" t="s">
        <v>599</v>
      </c>
      <c r="B61" s="2" t="s">
        <v>600</v>
      </c>
      <c r="C61" s="2" t="s">
        <v>601</v>
      </c>
      <c r="D61" s="2" t="s">
        <v>20</v>
      </c>
      <c r="E61" s="1" t="s">
        <v>602</v>
      </c>
      <c r="F61" s="2">
        <v>1</v>
      </c>
      <c r="G61" s="2">
        <v>1</v>
      </c>
      <c r="H61" s="2">
        <v>1</v>
      </c>
      <c r="I61" s="2" t="s">
        <v>21</v>
      </c>
      <c r="J61" s="21" t="s">
        <v>22</v>
      </c>
      <c r="K61" s="21">
        <v>2</v>
      </c>
      <c r="L61" s="65" t="s">
        <v>22336</v>
      </c>
      <c r="M61" s="2" t="s">
        <v>603</v>
      </c>
      <c r="N61" s="65" t="s">
        <v>10100</v>
      </c>
      <c r="O61" s="1" t="s">
        <v>11095</v>
      </c>
      <c r="P61" s="65" t="s">
        <v>9111</v>
      </c>
      <c r="Q61" s="67" t="s">
        <v>12117</v>
      </c>
      <c r="R61" s="5" t="s">
        <v>604</v>
      </c>
      <c r="S61" s="67" t="s">
        <v>13188</v>
      </c>
      <c r="T61" s="5" t="s">
        <v>22382</v>
      </c>
      <c r="U61" s="67" t="s">
        <v>14259</v>
      </c>
      <c r="V61" s="5" t="s">
        <v>605</v>
      </c>
      <c r="W61" s="67" t="s">
        <v>15330</v>
      </c>
      <c r="X61" s="5" t="s">
        <v>606</v>
      </c>
      <c r="Y61" s="67" t="s">
        <v>16401</v>
      </c>
      <c r="Z61" s="5" t="s">
        <v>607</v>
      </c>
      <c r="AA61" s="67" t="s">
        <v>17472</v>
      </c>
      <c r="AB61" s="5" t="s">
        <v>608</v>
      </c>
      <c r="AC61" s="67" t="s">
        <v>18543</v>
      </c>
      <c r="AD61" s="5" t="s">
        <v>609</v>
      </c>
      <c r="AE61" s="67" t="s">
        <v>19614</v>
      </c>
      <c r="AF61" s="5" t="s">
        <v>610</v>
      </c>
      <c r="AG61" s="1" t="s">
        <v>20685</v>
      </c>
      <c r="AH61" s="6">
        <v>32770</v>
      </c>
      <c r="AI61" s="65" t="s">
        <v>22336</v>
      </c>
      <c r="AJ61" s="1"/>
      <c r="AK61" s="1"/>
    </row>
    <row r="62" spans="1:37" x14ac:dyDescent="0.2">
      <c r="A62" s="2" t="s">
        <v>611</v>
      </c>
      <c r="B62" s="2" t="s">
        <v>612</v>
      </c>
      <c r="C62" s="2" t="s">
        <v>613</v>
      </c>
      <c r="D62" s="2" t="s">
        <v>20</v>
      </c>
      <c r="E62" s="2" t="s">
        <v>614</v>
      </c>
      <c r="F62" s="2">
        <v>1</v>
      </c>
      <c r="G62" s="2">
        <v>2</v>
      </c>
      <c r="H62" s="2">
        <v>1</v>
      </c>
      <c r="I62" s="2" t="s">
        <v>21</v>
      </c>
      <c r="J62" s="21" t="s">
        <v>22</v>
      </c>
      <c r="K62" s="21">
        <v>2</v>
      </c>
      <c r="L62" s="65" t="s">
        <v>22336</v>
      </c>
      <c r="M62" s="2"/>
      <c r="N62" s="65" t="s">
        <v>10101</v>
      </c>
      <c r="O62" s="1" t="s">
        <v>11096</v>
      </c>
      <c r="P62" s="65" t="s">
        <v>9112</v>
      </c>
      <c r="Q62" s="67" t="s">
        <v>12118</v>
      </c>
      <c r="R62" s="5" t="s">
        <v>615</v>
      </c>
      <c r="S62" s="67" t="s">
        <v>13189</v>
      </c>
      <c r="T62" s="5" t="s">
        <v>22383</v>
      </c>
      <c r="U62" s="67" t="s">
        <v>14260</v>
      </c>
      <c r="V62" s="5" t="s">
        <v>616</v>
      </c>
      <c r="W62" s="67" t="s">
        <v>15331</v>
      </c>
      <c r="X62" s="5" t="s">
        <v>617</v>
      </c>
      <c r="Y62" s="67" t="s">
        <v>16402</v>
      </c>
      <c r="Z62" s="5" t="s">
        <v>618</v>
      </c>
      <c r="AA62" s="67" t="s">
        <v>17473</v>
      </c>
      <c r="AB62" s="5" t="s">
        <v>619</v>
      </c>
      <c r="AC62" s="67" t="s">
        <v>18544</v>
      </c>
      <c r="AD62" s="5" t="s">
        <v>620</v>
      </c>
      <c r="AE62" s="67" t="s">
        <v>19615</v>
      </c>
      <c r="AF62" s="5" t="s">
        <v>621</v>
      </c>
      <c r="AG62" s="1" t="s">
        <v>20686</v>
      </c>
      <c r="AH62" s="6">
        <v>53910</v>
      </c>
      <c r="AI62" s="65" t="s">
        <v>22336</v>
      </c>
      <c r="AJ62" s="1"/>
      <c r="AK62" s="1"/>
    </row>
    <row r="63" spans="1:37" x14ac:dyDescent="0.2">
      <c r="A63" s="2" t="s">
        <v>622</v>
      </c>
      <c r="B63" s="2" t="s">
        <v>545</v>
      </c>
      <c r="C63" s="2" t="s">
        <v>546</v>
      </c>
      <c r="D63" s="2" t="s">
        <v>20</v>
      </c>
      <c r="E63" s="2" t="s">
        <v>623</v>
      </c>
      <c r="F63" s="2">
        <v>1</v>
      </c>
      <c r="G63" s="2">
        <v>2</v>
      </c>
      <c r="H63" s="2">
        <v>1</v>
      </c>
      <c r="I63" s="2" t="s">
        <v>21</v>
      </c>
      <c r="J63" s="21" t="s">
        <v>22</v>
      </c>
      <c r="K63" s="21">
        <v>2</v>
      </c>
      <c r="L63" s="114" t="s">
        <v>22340</v>
      </c>
      <c r="M63" s="2"/>
      <c r="N63" s="65" t="s">
        <v>10102</v>
      </c>
      <c r="O63" s="1" t="s">
        <v>11097</v>
      </c>
      <c r="P63" s="65" t="s">
        <v>9113</v>
      </c>
      <c r="Q63" s="67" t="s">
        <v>12119</v>
      </c>
      <c r="R63" s="5" t="s">
        <v>624</v>
      </c>
      <c r="S63" s="67" t="s">
        <v>13190</v>
      </c>
      <c r="T63" s="5" t="s">
        <v>22384</v>
      </c>
      <c r="U63" s="67" t="s">
        <v>14261</v>
      </c>
      <c r="V63" s="5" t="s">
        <v>625</v>
      </c>
      <c r="W63" s="67" t="s">
        <v>15332</v>
      </c>
      <c r="X63" s="5" t="s">
        <v>626</v>
      </c>
      <c r="Y63" s="67" t="s">
        <v>16403</v>
      </c>
      <c r="Z63" s="5" t="s">
        <v>627</v>
      </c>
      <c r="AA63" s="67" t="s">
        <v>17474</v>
      </c>
      <c r="AB63" s="5" t="s">
        <v>628</v>
      </c>
      <c r="AC63" s="67" t="s">
        <v>18545</v>
      </c>
      <c r="AD63" s="5" t="s">
        <v>629</v>
      </c>
      <c r="AE63" s="67" t="s">
        <v>19616</v>
      </c>
      <c r="AF63" s="5" t="s">
        <v>630</v>
      </c>
      <c r="AG63" s="1" t="s">
        <v>20687</v>
      </c>
      <c r="AH63" s="6">
        <v>9735</v>
      </c>
      <c r="AI63" s="114" t="s">
        <v>22340</v>
      </c>
      <c r="AJ63" s="1"/>
      <c r="AK63" s="1"/>
    </row>
    <row r="64" spans="1:37" x14ac:dyDescent="0.2">
      <c r="A64" s="2" t="s">
        <v>631</v>
      </c>
      <c r="B64" s="2" t="s">
        <v>612</v>
      </c>
      <c r="C64" s="2" t="s">
        <v>613</v>
      </c>
      <c r="D64" s="2" t="s">
        <v>20</v>
      </c>
      <c r="E64" s="2" t="s">
        <v>632</v>
      </c>
      <c r="F64" s="2">
        <v>1</v>
      </c>
      <c r="G64" s="2">
        <v>1</v>
      </c>
      <c r="H64" s="2">
        <v>1</v>
      </c>
      <c r="I64" s="2" t="s">
        <v>21</v>
      </c>
      <c r="J64" s="21" t="s">
        <v>22</v>
      </c>
      <c r="K64" s="21">
        <v>2</v>
      </c>
      <c r="L64" s="113" t="s">
        <v>22340</v>
      </c>
      <c r="M64" s="2"/>
      <c r="N64" s="65" t="s">
        <v>10103</v>
      </c>
      <c r="O64" s="1" t="s">
        <v>11098</v>
      </c>
      <c r="P64" s="65" t="s">
        <v>9114</v>
      </c>
      <c r="Q64" s="67" t="s">
        <v>12120</v>
      </c>
      <c r="R64" s="5" t="s">
        <v>633</v>
      </c>
      <c r="S64" s="67" t="s">
        <v>13191</v>
      </c>
      <c r="T64" s="5" t="s">
        <v>22385</v>
      </c>
      <c r="U64" s="67" t="s">
        <v>14262</v>
      </c>
      <c r="V64" s="5" t="s">
        <v>634</v>
      </c>
      <c r="W64" s="67" t="s">
        <v>15333</v>
      </c>
      <c r="X64" s="5" t="s">
        <v>635</v>
      </c>
      <c r="Y64" s="67" t="s">
        <v>16404</v>
      </c>
      <c r="Z64" s="5" t="s">
        <v>636</v>
      </c>
      <c r="AA64" s="67" t="s">
        <v>17475</v>
      </c>
      <c r="AB64" s="5" t="s">
        <v>637</v>
      </c>
      <c r="AC64" s="67" t="s">
        <v>18546</v>
      </c>
      <c r="AD64" s="5" t="s">
        <v>638</v>
      </c>
      <c r="AE64" s="67" t="s">
        <v>19617</v>
      </c>
      <c r="AF64" s="5" t="s">
        <v>639</v>
      </c>
      <c r="AG64" s="1" t="s">
        <v>20688</v>
      </c>
      <c r="AH64" s="6">
        <v>170942</v>
      </c>
      <c r="AI64" s="113" t="s">
        <v>22340</v>
      </c>
      <c r="AJ64" s="1"/>
      <c r="AK64" s="1"/>
    </row>
    <row r="65" spans="1:37" x14ac:dyDescent="0.2">
      <c r="A65" s="2" t="s">
        <v>640</v>
      </c>
      <c r="B65" s="2" t="s">
        <v>641</v>
      </c>
      <c r="C65" s="2" t="s">
        <v>642</v>
      </c>
      <c r="D65" s="2" t="s">
        <v>20</v>
      </c>
      <c r="E65" s="2" t="s">
        <v>643</v>
      </c>
      <c r="F65" s="2">
        <v>1</v>
      </c>
      <c r="G65" s="2">
        <v>2</v>
      </c>
      <c r="H65" s="2">
        <v>1</v>
      </c>
      <c r="I65" s="2" t="s">
        <v>21</v>
      </c>
      <c r="J65" s="21" t="s">
        <v>22</v>
      </c>
      <c r="K65" s="21">
        <v>2</v>
      </c>
      <c r="L65" s="113" t="s">
        <v>22340</v>
      </c>
      <c r="M65" s="2"/>
      <c r="N65" s="65" t="s">
        <v>10104</v>
      </c>
      <c r="O65" s="1" t="s">
        <v>11099</v>
      </c>
      <c r="P65" s="65" t="s">
        <v>9115</v>
      </c>
      <c r="Q65" s="67" t="s">
        <v>12121</v>
      </c>
      <c r="R65" s="5" t="s">
        <v>644</v>
      </c>
      <c r="S65" s="67" t="s">
        <v>13192</v>
      </c>
      <c r="T65" s="5" t="s">
        <v>22386</v>
      </c>
      <c r="U65" s="67" t="s">
        <v>14263</v>
      </c>
      <c r="V65" s="5" t="s">
        <v>645</v>
      </c>
      <c r="W65" s="67" t="s">
        <v>15334</v>
      </c>
      <c r="X65" s="5" t="s">
        <v>646</v>
      </c>
      <c r="Y65" s="67" t="s">
        <v>16405</v>
      </c>
      <c r="Z65" s="5" t="s">
        <v>647</v>
      </c>
      <c r="AA65" s="67" t="s">
        <v>17476</v>
      </c>
      <c r="AB65" s="5" t="s">
        <v>648</v>
      </c>
      <c r="AC65" s="67" t="s">
        <v>18547</v>
      </c>
      <c r="AD65" s="5" t="s">
        <v>649</v>
      </c>
      <c r="AE65" s="67" t="s">
        <v>19618</v>
      </c>
      <c r="AF65" s="5" t="s">
        <v>650</v>
      </c>
      <c r="AG65" s="1" t="s">
        <v>20689</v>
      </c>
      <c r="AH65" s="6">
        <v>19900</v>
      </c>
      <c r="AI65" s="113" t="s">
        <v>22340</v>
      </c>
      <c r="AJ65" s="1"/>
      <c r="AK65" s="1"/>
    </row>
    <row r="66" spans="1:37" x14ac:dyDescent="0.2">
      <c r="A66" s="2" t="s">
        <v>651</v>
      </c>
      <c r="B66" s="2" t="s">
        <v>652</v>
      </c>
      <c r="C66" s="2" t="s">
        <v>653</v>
      </c>
      <c r="D66" s="2" t="s">
        <v>20</v>
      </c>
      <c r="E66" s="2" t="s">
        <v>654</v>
      </c>
      <c r="F66" s="2">
        <v>1</v>
      </c>
      <c r="G66" s="2">
        <v>1</v>
      </c>
      <c r="H66" s="2">
        <v>1</v>
      </c>
      <c r="I66" s="2" t="s">
        <v>21</v>
      </c>
      <c r="J66" s="21" t="s">
        <v>22</v>
      </c>
      <c r="K66" s="21">
        <v>2</v>
      </c>
      <c r="L66" s="65" t="s">
        <v>22336</v>
      </c>
      <c r="M66" s="93" t="s">
        <v>22306</v>
      </c>
      <c r="N66" s="65" t="s">
        <v>10105</v>
      </c>
      <c r="O66" s="1" t="s">
        <v>11100</v>
      </c>
      <c r="P66" s="65" t="s">
        <v>9116</v>
      </c>
      <c r="Q66" s="67" t="s">
        <v>12122</v>
      </c>
      <c r="R66" s="5" t="s">
        <v>655</v>
      </c>
      <c r="S66" s="67" t="s">
        <v>13193</v>
      </c>
      <c r="T66" s="5" t="s">
        <v>22387</v>
      </c>
      <c r="U66" s="67" t="s">
        <v>14264</v>
      </c>
      <c r="V66" s="5" t="s">
        <v>656</v>
      </c>
      <c r="W66" s="67" t="s">
        <v>15335</v>
      </c>
      <c r="X66" s="5" t="s">
        <v>657</v>
      </c>
      <c r="Y66" s="67" t="s">
        <v>16406</v>
      </c>
      <c r="Z66" s="5" t="s">
        <v>658</v>
      </c>
      <c r="AA66" s="67" t="s">
        <v>17477</v>
      </c>
      <c r="AB66" s="5" t="s">
        <v>659</v>
      </c>
      <c r="AC66" s="67" t="s">
        <v>18548</v>
      </c>
      <c r="AD66" s="5" t="s">
        <v>660</v>
      </c>
      <c r="AE66" s="67" t="s">
        <v>19619</v>
      </c>
      <c r="AF66" s="5" t="s">
        <v>661</v>
      </c>
      <c r="AG66" s="1" t="s">
        <v>20690</v>
      </c>
      <c r="AH66" s="6">
        <v>54549</v>
      </c>
      <c r="AI66" s="65" t="s">
        <v>22336</v>
      </c>
      <c r="AJ66" s="1"/>
      <c r="AK66" s="1"/>
    </row>
    <row r="67" spans="1:37" x14ac:dyDescent="0.2">
      <c r="A67" s="2" t="s">
        <v>662</v>
      </c>
      <c r="B67" s="2" t="s">
        <v>663</v>
      </c>
      <c r="C67" s="2" t="s">
        <v>664</v>
      </c>
      <c r="D67" s="2" t="s">
        <v>20</v>
      </c>
      <c r="E67" s="2" t="s">
        <v>665</v>
      </c>
      <c r="F67" s="2">
        <v>1</v>
      </c>
      <c r="G67" s="2">
        <v>2</v>
      </c>
      <c r="H67" s="2">
        <v>1</v>
      </c>
      <c r="I67" s="2" t="s">
        <v>21</v>
      </c>
      <c r="J67" s="21" t="s">
        <v>22</v>
      </c>
      <c r="K67" s="21">
        <v>2</v>
      </c>
      <c r="L67" s="113" t="s">
        <v>22340</v>
      </c>
      <c r="M67" s="2"/>
      <c r="N67" s="65" t="s">
        <v>10106</v>
      </c>
      <c r="O67" s="1" t="s">
        <v>11101</v>
      </c>
      <c r="P67" s="65" t="s">
        <v>9117</v>
      </c>
      <c r="Q67" s="67" t="s">
        <v>12123</v>
      </c>
      <c r="R67" s="5" t="s">
        <v>666</v>
      </c>
      <c r="S67" s="67" t="s">
        <v>13194</v>
      </c>
      <c r="T67" s="5" t="s">
        <v>22388</v>
      </c>
      <c r="U67" s="67" t="s">
        <v>14265</v>
      </c>
      <c r="V67" s="5" t="s">
        <v>667</v>
      </c>
      <c r="W67" s="67" t="s">
        <v>15336</v>
      </c>
      <c r="X67" s="5" t="s">
        <v>668</v>
      </c>
      <c r="Y67" s="67" t="s">
        <v>16407</v>
      </c>
      <c r="Z67" s="5" t="s">
        <v>669</v>
      </c>
      <c r="AA67" s="67" t="s">
        <v>17478</v>
      </c>
      <c r="AB67" s="5" t="s">
        <v>670</v>
      </c>
      <c r="AC67" s="67" t="s">
        <v>18549</v>
      </c>
      <c r="AD67" s="5" t="s">
        <v>671</v>
      </c>
      <c r="AE67" s="67" t="s">
        <v>19620</v>
      </c>
      <c r="AF67" s="5" t="s">
        <v>672</v>
      </c>
      <c r="AG67" s="1" t="s">
        <v>20691</v>
      </c>
      <c r="AH67" s="6">
        <v>9257</v>
      </c>
      <c r="AI67" s="113" t="s">
        <v>22340</v>
      </c>
      <c r="AJ67" s="1"/>
      <c r="AK67" s="1"/>
    </row>
    <row r="68" spans="1:37" x14ac:dyDescent="0.2">
      <c r="A68" s="2" t="s">
        <v>673</v>
      </c>
      <c r="B68" s="2" t="s">
        <v>674</v>
      </c>
      <c r="C68" s="2" t="s">
        <v>675</v>
      </c>
      <c r="D68" s="2" t="s">
        <v>20</v>
      </c>
      <c r="E68" s="2" t="s">
        <v>676</v>
      </c>
      <c r="F68" s="2">
        <v>1</v>
      </c>
      <c r="G68" s="2">
        <v>2</v>
      </c>
      <c r="H68" s="2">
        <v>1</v>
      </c>
      <c r="I68" s="2" t="s">
        <v>21</v>
      </c>
      <c r="J68" s="21" t="s">
        <v>22</v>
      </c>
      <c r="K68" s="21">
        <v>2</v>
      </c>
      <c r="L68" s="65" t="s">
        <v>22336</v>
      </c>
      <c r="M68" s="93" t="s">
        <v>22307</v>
      </c>
      <c r="N68" s="65" t="s">
        <v>10107</v>
      </c>
      <c r="O68" s="1" t="s">
        <v>11102</v>
      </c>
      <c r="P68" s="65" t="s">
        <v>9118</v>
      </c>
      <c r="Q68" s="67" t="s">
        <v>12124</v>
      </c>
      <c r="R68" s="5" t="s">
        <v>677</v>
      </c>
      <c r="S68" s="67" t="s">
        <v>13195</v>
      </c>
      <c r="T68" s="5" t="s">
        <v>22389</v>
      </c>
      <c r="U68" s="67" t="s">
        <v>14266</v>
      </c>
      <c r="V68" s="5" t="s">
        <v>678</v>
      </c>
      <c r="W68" s="67" t="s">
        <v>15337</v>
      </c>
      <c r="X68" s="5" t="s">
        <v>679</v>
      </c>
      <c r="Y68" s="67" t="s">
        <v>16408</v>
      </c>
      <c r="Z68" s="5" t="s">
        <v>680</v>
      </c>
      <c r="AA68" s="67" t="s">
        <v>17479</v>
      </c>
      <c r="AB68" s="5" t="s">
        <v>681</v>
      </c>
      <c r="AC68" s="67" t="s">
        <v>18550</v>
      </c>
      <c r="AD68" s="5" t="s">
        <v>682</v>
      </c>
      <c r="AE68" s="67" t="s">
        <v>19621</v>
      </c>
      <c r="AF68" s="5" t="s">
        <v>683</v>
      </c>
      <c r="AG68" s="1" t="s">
        <v>20692</v>
      </c>
      <c r="AH68" s="6">
        <v>52269</v>
      </c>
      <c r="AI68" s="65" t="s">
        <v>22336</v>
      </c>
      <c r="AJ68" s="1"/>
      <c r="AK68" s="1"/>
    </row>
    <row r="69" spans="1:37" x14ac:dyDescent="0.2">
      <c r="A69" s="2" t="s">
        <v>684</v>
      </c>
      <c r="B69" s="2" t="s">
        <v>685</v>
      </c>
      <c r="C69" s="2" t="s">
        <v>686</v>
      </c>
      <c r="D69" s="2" t="s">
        <v>20</v>
      </c>
      <c r="E69" s="2" t="s">
        <v>687</v>
      </c>
      <c r="F69" s="2">
        <v>1</v>
      </c>
      <c r="G69" s="2">
        <v>2</v>
      </c>
      <c r="H69" s="2">
        <v>1</v>
      </c>
      <c r="I69" s="2" t="s">
        <v>21</v>
      </c>
      <c r="J69" s="21" t="s">
        <v>22</v>
      </c>
      <c r="K69" s="21">
        <v>2</v>
      </c>
      <c r="L69" s="113" t="s">
        <v>22340</v>
      </c>
      <c r="M69" s="2"/>
      <c r="N69" s="65" t="s">
        <v>10108</v>
      </c>
      <c r="O69" s="1" t="s">
        <v>11103</v>
      </c>
      <c r="P69" s="65" t="s">
        <v>9119</v>
      </c>
      <c r="Q69" s="67" t="s">
        <v>12125</v>
      </c>
      <c r="R69" s="5" t="s">
        <v>688</v>
      </c>
      <c r="S69" s="67" t="s">
        <v>13196</v>
      </c>
      <c r="T69" s="5" t="s">
        <v>22390</v>
      </c>
      <c r="U69" s="67" t="s">
        <v>14267</v>
      </c>
      <c r="V69" s="5" t="s">
        <v>689</v>
      </c>
      <c r="W69" s="67" t="s">
        <v>15338</v>
      </c>
      <c r="X69" s="5" t="s">
        <v>690</v>
      </c>
      <c r="Y69" s="67" t="s">
        <v>16409</v>
      </c>
      <c r="Z69" s="5" t="s">
        <v>691</v>
      </c>
      <c r="AA69" s="67" t="s">
        <v>17480</v>
      </c>
      <c r="AB69" s="5" t="s">
        <v>692</v>
      </c>
      <c r="AC69" s="67" t="s">
        <v>18551</v>
      </c>
      <c r="AD69" s="5" t="s">
        <v>693</v>
      </c>
      <c r="AE69" s="67" t="s">
        <v>19622</v>
      </c>
      <c r="AF69" s="5" t="s">
        <v>694</v>
      </c>
      <c r="AG69" s="1" t="s">
        <v>20693</v>
      </c>
      <c r="AH69" s="6">
        <v>42854</v>
      </c>
      <c r="AI69" s="113" t="s">
        <v>22340</v>
      </c>
      <c r="AJ69" s="1"/>
      <c r="AK69" s="1"/>
    </row>
    <row r="70" spans="1:37" x14ac:dyDescent="0.2">
      <c r="A70" s="2" t="s">
        <v>695</v>
      </c>
      <c r="B70" s="2" t="s">
        <v>545</v>
      </c>
      <c r="C70" s="2" t="s">
        <v>546</v>
      </c>
      <c r="D70" s="2" t="s">
        <v>491</v>
      </c>
      <c r="E70" s="2" t="s">
        <v>547</v>
      </c>
      <c r="F70" s="2">
        <v>1</v>
      </c>
      <c r="G70" s="2">
        <v>1</v>
      </c>
      <c r="H70" s="2">
        <v>1</v>
      </c>
      <c r="I70" s="2" t="s">
        <v>21</v>
      </c>
      <c r="J70" s="21" t="s">
        <v>22</v>
      </c>
      <c r="K70" s="21">
        <v>2</v>
      </c>
      <c r="L70" s="1" t="s">
        <v>491</v>
      </c>
      <c r="M70" s="2" t="s">
        <v>492</v>
      </c>
      <c r="N70" s="65" t="s">
        <v>10109</v>
      </c>
      <c r="O70" s="1" t="s">
        <v>11104</v>
      </c>
      <c r="P70" s="65" t="s">
        <v>9120</v>
      </c>
      <c r="Q70" s="67" t="s">
        <v>12126</v>
      </c>
      <c r="R70" s="5" t="s">
        <v>696</v>
      </c>
      <c r="S70" s="67" t="s">
        <v>13197</v>
      </c>
      <c r="T70" s="4"/>
      <c r="U70" s="67" t="s">
        <v>14268</v>
      </c>
      <c r="V70" s="4" t="str">
        <f>D70</f>
        <v>INPUT</v>
      </c>
      <c r="W70" s="67" t="s">
        <v>15339</v>
      </c>
      <c r="X70" s="4" t="str">
        <f>D70</f>
        <v>INPUT</v>
      </c>
      <c r="Y70" s="67" t="s">
        <v>16410</v>
      </c>
      <c r="Z70" s="4" t="str">
        <f>$D70</f>
        <v>INPUT</v>
      </c>
      <c r="AA70" s="67" t="s">
        <v>17481</v>
      </c>
      <c r="AB70" s="4" t="str">
        <f>$D70</f>
        <v>INPUT</v>
      </c>
      <c r="AC70" s="67" t="s">
        <v>18552</v>
      </c>
      <c r="AD70" s="4" t="s">
        <v>491</v>
      </c>
      <c r="AE70" s="67" t="s">
        <v>19623</v>
      </c>
      <c r="AF70" s="4" t="s">
        <v>491</v>
      </c>
      <c r="AG70" s="1" t="s">
        <v>20694</v>
      </c>
      <c r="AH70" s="7"/>
      <c r="AI70" s="1" t="s">
        <v>491</v>
      </c>
      <c r="AJ70" s="1"/>
      <c r="AK70" s="1"/>
    </row>
    <row r="71" spans="1:37" x14ac:dyDescent="0.2">
      <c r="A71" s="2" t="s">
        <v>697</v>
      </c>
      <c r="B71" s="2" t="s">
        <v>512</v>
      </c>
      <c r="C71" s="2" t="s">
        <v>513</v>
      </c>
      <c r="D71" s="2" t="s">
        <v>20</v>
      </c>
      <c r="E71" s="2" t="s">
        <v>698</v>
      </c>
      <c r="F71" s="2">
        <v>1</v>
      </c>
      <c r="G71" s="2">
        <v>2</v>
      </c>
      <c r="H71" s="2">
        <v>1</v>
      </c>
      <c r="I71" s="2" t="s">
        <v>21</v>
      </c>
      <c r="J71" s="21" t="s">
        <v>22</v>
      </c>
      <c r="K71" s="21">
        <v>2</v>
      </c>
      <c r="L71" s="65" t="s">
        <v>22336</v>
      </c>
      <c r="M71" s="2"/>
      <c r="N71" s="65" t="s">
        <v>10110</v>
      </c>
      <c r="O71" s="1" t="s">
        <v>11105</v>
      </c>
      <c r="P71" s="65" t="s">
        <v>9121</v>
      </c>
      <c r="Q71" s="67" t="s">
        <v>12127</v>
      </c>
      <c r="R71" s="5" t="s">
        <v>699</v>
      </c>
      <c r="S71" s="67" t="s">
        <v>13198</v>
      </c>
      <c r="T71" s="5" t="s">
        <v>22391</v>
      </c>
      <c r="U71" s="67" t="s">
        <v>14269</v>
      </c>
      <c r="V71" s="5" t="s">
        <v>700</v>
      </c>
      <c r="W71" s="67" t="s">
        <v>15340</v>
      </c>
      <c r="X71" s="5" t="s">
        <v>701</v>
      </c>
      <c r="Y71" s="67" t="s">
        <v>16411</v>
      </c>
      <c r="Z71" s="5" t="s">
        <v>702</v>
      </c>
      <c r="AA71" s="67" t="s">
        <v>17482</v>
      </c>
      <c r="AB71" s="5" t="s">
        <v>703</v>
      </c>
      <c r="AC71" s="67" t="s">
        <v>18553</v>
      </c>
      <c r="AD71" s="5" t="s">
        <v>704</v>
      </c>
      <c r="AE71" s="67" t="s">
        <v>19624</v>
      </c>
      <c r="AF71" s="5" t="s">
        <v>705</v>
      </c>
      <c r="AG71" s="1" t="s">
        <v>20695</v>
      </c>
      <c r="AH71" s="6">
        <v>103492</v>
      </c>
      <c r="AI71" s="65" t="s">
        <v>22336</v>
      </c>
      <c r="AJ71" s="1"/>
      <c r="AK71" s="1"/>
    </row>
    <row r="72" spans="1:37" x14ac:dyDescent="0.2">
      <c r="A72" s="2" t="s">
        <v>706</v>
      </c>
      <c r="B72" s="2" t="s">
        <v>707</v>
      </c>
      <c r="C72" s="2" t="s">
        <v>708</v>
      </c>
      <c r="D72" s="2" t="s">
        <v>491</v>
      </c>
      <c r="E72" s="2" t="s">
        <v>709</v>
      </c>
      <c r="F72" s="2">
        <v>1</v>
      </c>
      <c r="G72" s="2">
        <v>1</v>
      </c>
      <c r="H72" s="2">
        <v>1</v>
      </c>
      <c r="I72" s="2" t="s">
        <v>21</v>
      </c>
      <c r="J72" s="21" t="s">
        <v>22</v>
      </c>
      <c r="K72" s="21">
        <v>2</v>
      </c>
      <c r="L72" s="1" t="s">
        <v>491</v>
      </c>
      <c r="M72" s="2" t="s">
        <v>492</v>
      </c>
      <c r="N72" s="65" t="s">
        <v>10111</v>
      </c>
      <c r="O72" s="1" t="s">
        <v>11106</v>
      </c>
      <c r="P72" s="65" t="s">
        <v>9122</v>
      </c>
      <c r="Q72" s="67" t="s">
        <v>12128</v>
      </c>
      <c r="R72" s="5" t="s">
        <v>710</v>
      </c>
      <c r="S72" s="67" t="s">
        <v>13199</v>
      </c>
      <c r="T72" s="4"/>
      <c r="U72" s="67" t="s">
        <v>14270</v>
      </c>
      <c r="V72" s="4" t="str">
        <f>D72</f>
        <v>INPUT</v>
      </c>
      <c r="W72" s="67" t="s">
        <v>15341</v>
      </c>
      <c r="X72" s="4" t="str">
        <f>D72</f>
        <v>INPUT</v>
      </c>
      <c r="Y72" s="67" t="s">
        <v>16412</v>
      </c>
      <c r="Z72" s="4" t="str">
        <f>$D72</f>
        <v>INPUT</v>
      </c>
      <c r="AA72" s="67" t="s">
        <v>17483</v>
      </c>
      <c r="AB72" s="4" t="str">
        <f>$D72</f>
        <v>INPUT</v>
      </c>
      <c r="AC72" s="67" t="s">
        <v>18554</v>
      </c>
      <c r="AD72" s="4" t="s">
        <v>491</v>
      </c>
      <c r="AE72" s="67" t="s">
        <v>19625</v>
      </c>
      <c r="AF72" s="4" t="s">
        <v>491</v>
      </c>
      <c r="AG72" s="1" t="s">
        <v>20696</v>
      </c>
      <c r="AH72" s="7"/>
      <c r="AI72" s="1" t="s">
        <v>491</v>
      </c>
      <c r="AJ72" s="1"/>
      <c r="AK72" s="1"/>
    </row>
    <row r="73" spans="1:37" x14ac:dyDescent="0.2">
      <c r="A73" s="2" t="s">
        <v>711</v>
      </c>
      <c r="B73" s="2" t="s">
        <v>712</v>
      </c>
      <c r="C73" s="2" t="s">
        <v>713</v>
      </c>
      <c r="D73" s="2" t="s">
        <v>20</v>
      </c>
      <c r="E73" s="2" t="s">
        <v>714</v>
      </c>
      <c r="F73" s="2">
        <v>1</v>
      </c>
      <c r="G73" s="2">
        <v>2</v>
      </c>
      <c r="H73" s="2">
        <v>1</v>
      </c>
      <c r="I73" s="2" t="s">
        <v>21</v>
      </c>
      <c r="J73" s="21" t="s">
        <v>22</v>
      </c>
      <c r="K73" s="21">
        <v>2</v>
      </c>
      <c r="L73" s="1" t="s">
        <v>22341</v>
      </c>
      <c r="M73" s="2"/>
      <c r="N73" s="65" t="s">
        <v>10112</v>
      </c>
      <c r="O73" s="1" t="s">
        <v>11107</v>
      </c>
      <c r="P73" s="65" t="s">
        <v>9123</v>
      </c>
      <c r="Q73" s="67" t="s">
        <v>12129</v>
      </c>
      <c r="R73" s="5" t="s">
        <v>715</v>
      </c>
      <c r="S73" s="67" t="s">
        <v>13200</v>
      </c>
      <c r="T73" s="5" t="s">
        <v>22392</v>
      </c>
      <c r="U73" s="67" t="s">
        <v>14271</v>
      </c>
      <c r="V73" s="5" t="s">
        <v>716</v>
      </c>
      <c r="W73" s="67" t="s">
        <v>15342</v>
      </c>
      <c r="X73" s="5" t="s">
        <v>717</v>
      </c>
      <c r="Y73" s="67" t="s">
        <v>16413</v>
      </c>
      <c r="Z73" s="5" t="s">
        <v>718</v>
      </c>
      <c r="AA73" s="67" t="s">
        <v>17484</v>
      </c>
      <c r="AB73" s="5" t="s">
        <v>719</v>
      </c>
      <c r="AC73" s="67" t="s">
        <v>18555</v>
      </c>
      <c r="AD73" s="5" t="s">
        <v>720</v>
      </c>
      <c r="AE73" s="67" t="s">
        <v>19626</v>
      </c>
      <c r="AF73" s="5" t="s">
        <v>721</v>
      </c>
      <c r="AG73" s="1" t="s">
        <v>20697</v>
      </c>
      <c r="AH73" s="6">
        <v>1177</v>
      </c>
      <c r="AI73" s="1" t="s">
        <v>22341</v>
      </c>
      <c r="AJ73" s="1"/>
      <c r="AK73" s="1"/>
    </row>
    <row r="74" spans="1:37" x14ac:dyDescent="0.2">
      <c r="A74" s="2" t="s">
        <v>722</v>
      </c>
      <c r="B74" s="2" t="s">
        <v>723</v>
      </c>
      <c r="C74" s="2" t="s">
        <v>724</v>
      </c>
      <c r="D74" s="2" t="s">
        <v>491</v>
      </c>
      <c r="E74" s="2" t="s">
        <v>725</v>
      </c>
      <c r="F74" s="2">
        <v>1</v>
      </c>
      <c r="G74" s="2">
        <v>1</v>
      </c>
      <c r="H74" s="2">
        <v>1</v>
      </c>
      <c r="I74" s="2" t="s">
        <v>21</v>
      </c>
      <c r="J74" s="21" t="s">
        <v>22</v>
      </c>
      <c r="K74" s="21">
        <v>2</v>
      </c>
      <c r="L74" s="1" t="s">
        <v>491</v>
      </c>
      <c r="M74" s="2" t="s">
        <v>492</v>
      </c>
      <c r="N74" s="65" t="s">
        <v>10113</v>
      </c>
      <c r="O74" s="1" t="s">
        <v>11108</v>
      </c>
      <c r="P74" s="65" t="s">
        <v>9124</v>
      </c>
      <c r="Q74" s="67" t="s">
        <v>12130</v>
      </c>
      <c r="R74" s="5" t="s">
        <v>726</v>
      </c>
      <c r="S74" s="67" t="s">
        <v>13201</v>
      </c>
      <c r="T74" s="4"/>
      <c r="U74" s="67" t="s">
        <v>14272</v>
      </c>
      <c r="V74" s="4" t="str">
        <f t="shared" ref="V74:V79" si="0">D74</f>
        <v>INPUT</v>
      </c>
      <c r="W74" s="67" t="s">
        <v>15343</v>
      </c>
      <c r="X74" s="4" t="str">
        <f t="shared" ref="X74:X79" si="1">D74</f>
        <v>INPUT</v>
      </c>
      <c r="Y74" s="67" t="s">
        <v>16414</v>
      </c>
      <c r="Z74" s="4" t="str">
        <f t="shared" ref="Z74:Z79" si="2">$D74</f>
        <v>INPUT</v>
      </c>
      <c r="AA74" s="67" t="s">
        <v>17485</v>
      </c>
      <c r="AB74" s="4" t="str">
        <f t="shared" ref="AB74:AB79" si="3">$D74</f>
        <v>INPUT</v>
      </c>
      <c r="AC74" s="67" t="s">
        <v>18556</v>
      </c>
      <c r="AD74" s="4" t="s">
        <v>491</v>
      </c>
      <c r="AE74" s="67" t="s">
        <v>19627</v>
      </c>
      <c r="AF74" s="4" t="s">
        <v>491</v>
      </c>
      <c r="AG74" s="1" t="s">
        <v>20698</v>
      </c>
      <c r="AH74" s="7"/>
      <c r="AI74" s="1" t="s">
        <v>491</v>
      </c>
      <c r="AJ74" s="1"/>
      <c r="AK74" s="1"/>
    </row>
    <row r="75" spans="1:37" x14ac:dyDescent="0.2">
      <c r="A75" s="2" t="s">
        <v>727</v>
      </c>
      <c r="B75" s="2" t="s">
        <v>545</v>
      </c>
      <c r="C75" s="2" t="s">
        <v>546</v>
      </c>
      <c r="D75" s="2" t="s">
        <v>491</v>
      </c>
      <c r="E75" s="2" t="s">
        <v>623</v>
      </c>
      <c r="F75" s="2">
        <v>1</v>
      </c>
      <c r="G75" s="2">
        <v>2</v>
      </c>
      <c r="H75" s="2">
        <v>1</v>
      </c>
      <c r="I75" s="2" t="s">
        <v>21</v>
      </c>
      <c r="J75" s="21" t="s">
        <v>22</v>
      </c>
      <c r="K75" s="21">
        <v>2</v>
      </c>
      <c r="L75" s="1" t="s">
        <v>491</v>
      </c>
      <c r="M75" s="2" t="s">
        <v>492</v>
      </c>
      <c r="N75" s="65" t="s">
        <v>10114</v>
      </c>
      <c r="O75" s="1" t="s">
        <v>11109</v>
      </c>
      <c r="P75" s="65" t="s">
        <v>9125</v>
      </c>
      <c r="Q75" s="67" t="s">
        <v>12131</v>
      </c>
      <c r="R75" s="5" t="s">
        <v>728</v>
      </c>
      <c r="S75" s="67" t="s">
        <v>13202</v>
      </c>
      <c r="T75" s="4"/>
      <c r="U75" s="67" t="s">
        <v>14273</v>
      </c>
      <c r="V75" s="4" t="str">
        <f t="shared" si="0"/>
        <v>INPUT</v>
      </c>
      <c r="W75" s="67" t="s">
        <v>15344</v>
      </c>
      <c r="X75" s="4" t="str">
        <f t="shared" si="1"/>
        <v>INPUT</v>
      </c>
      <c r="Y75" s="67" t="s">
        <v>16415</v>
      </c>
      <c r="Z75" s="4" t="str">
        <f t="shared" si="2"/>
        <v>INPUT</v>
      </c>
      <c r="AA75" s="67" t="s">
        <v>17486</v>
      </c>
      <c r="AB75" s="4" t="str">
        <f t="shared" si="3"/>
        <v>INPUT</v>
      </c>
      <c r="AC75" s="67" t="s">
        <v>18557</v>
      </c>
      <c r="AD75" s="4" t="s">
        <v>491</v>
      </c>
      <c r="AE75" s="67" t="s">
        <v>19628</v>
      </c>
      <c r="AF75" s="4" t="s">
        <v>491</v>
      </c>
      <c r="AG75" s="1" t="s">
        <v>20699</v>
      </c>
      <c r="AH75" s="7"/>
      <c r="AI75" s="1" t="s">
        <v>491</v>
      </c>
      <c r="AJ75" s="1"/>
      <c r="AK75" s="1"/>
    </row>
    <row r="76" spans="1:37" x14ac:dyDescent="0.2">
      <c r="A76" s="2" t="s">
        <v>729</v>
      </c>
      <c r="B76" s="2" t="s">
        <v>600</v>
      </c>
      <c r="C76" s="2" t="s">
        <v>601</v>
      </c>
      <c r="D76" s="2" t="s">
        <v>491</v>
      </c>
      <c r="E76" s="1" t="s">
        <v>730</v>
      </c>
      <c r="F76" s="2">
        <v>1</v>
      </c>
      <c r="G76" s="2">
        <v>2</v>
      </c>
      <c r="H76" s="2">
        <v>1</v>
      </c>
      <c r="I76" s="2" t="s">
        <v>21</v>
      </c>
      <c r="J76" s="21" t="s">
        <v>22</v>
      </c>
      <c r="K76" s="21">
        <v>2</v>
      </c>
      <c r="L76" s="1" t="s">
        <v>491</v>
      </c>
      <c r="M76" s="2" t="s">
        <v>492</v>
      </c>
      <c r="N76" s="65" t="s">
        <v>10115</v>
      </c>
      <c r="O76" s="1" t="s">
        <v>11110</v>
      </c>
      <c r="P76" s="65" t="s">
        <v>9126</v>
      </c>
      <c r="Q76" s="67" t="s">
        <v>12132</v>
      </c>
      <c r="R76" s="5" t="s">
        <v>731</v>
      </c>
      <c r="S76" s="67" t="s">
        <v>13203</v>
      </c>
      <c r="T76" s="4"/>
      <c r="U76" s="67" t="s">
        <v>14274</v>
      </c>
      <c r="V76" s="4" t="str">
        <f t="shared" si="0"/>
        <v>INPUT</v>
      </c>
      <c r="W76" s="67" t="s">
        <v>15345</v>
      </c>
      <c r="X76" s="4" t="str">
        <f t="shared" si="1"/>
        <v>INPUT</v>
      </c>
      <c r="Y76" s="67" t="s">
        <v>16416</v>
      </c>
      <c r="Z76" s="4" t="str">
        <f t="shared" si="2"/>
        <v>INPUT</v>
      </c>
      <c r="AA76" s="67" t="s">
        <v>17487</v>
      </c>
      <c r="AB76" s="4" t="str">
        <f t="shared" si="3"/>
        <v>INPUT</v>
      </c>
      <c r="AC76" s="67" t="s">
        <v>18558</v>
      </c>
      <c r="AD76" s="4" t="s">
        <v>491</v>
      </c>
      <c r="AE76" s="67" t="s">
        <v>19629</v>
      </c>
      <c r="AF76" s="4" t="s">
        <v>491</v>
      </c>
      <c r="AG76" s="1" t="s">
        <v>20700</v>
      </c>
      <c r="AH76" s="7"/>
      <c r="AI76" s="1" t="s">
        <v>491</v>
      </c>
      <c r="AJ76" s="1"/>
      <c r="AK76" s="1"/>
    </row>
    <row r="77" spans="1:37" x14ac:dyDescent="0.2">
      <c r="A77" s="2" t="s">
        <v>732</v>
      </c>
      <c r="B77" s="2" t="s">
        <v>712</v>
      </c>
      <c r="C77" s="2" t="s">
        <v>713</v>
      </c>
      <c r="D77" s="2" t="s">
        <v>491</v>
      </c>
      <c r="E77" s="2" t="s">
        <v>714</v>
      </c>
      <c r="F77" s="2">
        <v>1</v>
      </c>
      <c r="G77" s="2">
        <v>2</v>
      </c>
      <c r="H77" s="2">
        <v>1</v>
      </c>
      <c r="I77" s="2" t="s">
        <v>21</v>
      </c>
      <c r="J77" s="21" t="s">
        <v>22</v>
      </c>
      <c r="K77" s="21">
        <v>2</v>
      </c>
      <c r="L77" s="1" t="s">
        <v>491</v>
      </c>
      <c r="M77" s="2" t="s">
        <v>492</v>
      </c>
      <c r="N77" s="65" t="s">
        <v>10116</v>
      </c>
      <c r="O77" s="1" t="s">
        <v>11111</v>
      </c>
      <c r="P77" s="65" t="s">
        <v>9127</v>
      </c>
      <c r="Q77" s="67" t="s">
        <v>12133</v>
      </c>
      <c r="R77" s="5" t="s">
        <v>733</v>
      </c>
      <c r="S77" s="67" t="s">
        <v>13204</v>
      </c>
      <c r="T77" s="4"/>
      <c r="U77" s="67" t="s">
        <v>14275</v>
      </c>
      <c r="V77" s="4" t="str">
        <f t="shared" si="0"/>
        <v>INPUT</v>
      </c>
      <c r="W77" s="67" t="s">
        <v>15346</v>
      </c>
      <c r="X77" s="4" t="str">
        <f t="shared" si="1"/>
        <v>INPUT</v>
      </c>
      <c r="Y77" s="67" t="s">
        <v>16417</v>
      </c>
      <c r="Z77" s="4" t="str">
        <f t="shared" si="2"/>
        <v>INPUT</v>
      </c>
      <c r="AA77" s="67" t="s">
        <v>17488</v>
      </c>
      <c r="AB77" s="4" t="str">
        <f t="shared" si="3"/>
        <v>INPUT</v>
      </c>
      <c r="AC77" s="67" t="s">
        <v>18559</v>
      </c>
      <c r="AD77" s="4" t="s">
        <v>491</v>
      </c>
      <c r="AE77" s="67" t="s">
        <v>19630</v>
      </c>
      <c r="AF77" s="4" t="s">
        <v>491</v>
      </c>
      <c r="AG77" s="1" t="s">
        <v>20701</v>
      </c>
      <c r="AH77" s="7"/>
      <c r="AI77" s="1" t="s">
        <v>491</v>
      </c>
      <c r="AJ77" s="1"/>
      <c r="AK77" s="1"/>
    </row>
    <row r="78" spans="1:37" x14ac:dyDescent="0.2">
      <c r="A78" s="2" t="s">
        <v>734</v>
      </c>
      <c r="B78" s="2" t="s">
        <v>641</v>
      </c>
      <c r="C78" s="2" t="s">
        <v>642</v>
      </c>
      <c r="D78" s="2" t="s">
        <v>491</v>
      </c>
      <c r="E78" s="2" t="s">
        <v>643</v>
      </c>
      <c r="F78" s="2">
        <v>1</v>
      </c>
      <c r="G78" s="2">
        <v>2</v>
      </c>
      <c r="H78" s="2">
        <v>1</v>
      </c>
      <c r="I78" s="2" t="s">
        <v>21</v>
      </c>
      <c r="J78" s="21" t="s">
        <v>22</v>
      </c>
      <c r="K78" s="21">
        <v>2</v>
      </c>
      <c r="L78" s="1" t="s">
        <v>491</v>
      </c>
      <c r="M78" s="2" t="s">
        <v>492</v>
      </c>
      <c r="N78" s="65" t="s">
        <v>10117</v>
      </c>
      <c r="O78" s="1" t="s">
        <v>11112</v>
      </c>
      <c r="P78" s="65" t="s">
        <v>9128</v>
      </c>
      <c r="Q78" s="67" t="s">
        <v>12134</v>
      </c>
      <c r="R78" s="5" t="s">
        <v>735</v>
      </c>
      <c r="S78" s="67" t="s">
        <v>13205</v>
      </c>
      <c r="T78" s="4"/>
      <c r="U78" s="67" t="s">
        <v>14276</v>
      </c>
      <c r="V78" s="4" t="str">
        <f t="shared" si="0"/>
        <v>INPUT</v>
      </c>
      <c r="W78" s="67" t="s">
        <v>15347</v>
      </c>
      <c r="X78" s="4" t="str">
        <f t="shared" si="1"/>
        <v>INPUT</v>
      </c>
      <c r="Y78" s="67" t="s">
        <v>16418</v>
      </c>
      <c r="Z78" s="4" t="str">
        <f t="shared" si="2"/>
        <v>INPUT</v>
      </c>
      <c r="AA78" s="67" t="s">
        <v>17489</v>
      </c>
      <c r="AB78" s="4" t="str">
        <f t="shared" si="3"/>
        <v>INPUT</v>
      </c>
      <c r="AC78" s="67" t="s">
        <v>18560</v>
      </c>
      <c r="AD78" s="4" t="s">
        <v>491</v>
      </c>
      <c r="AE78" s="67" t="s">
        <v>19631</v>
      </c>
      <c r="AF78" s="4" t="s">
        <v>491</v>
      </c>
      <c r="AG78" s="1" t="s">
        <v>20702</v>
      </c>
      <c r="AH78" s="7"/>
      <c r="AI78" s="1" t="s">
        <v>491</v>
      </c>
      <c r="AJ78" s="1"/>
      <c r="AK78" s="1"/>
    </row>
    <row r="79" spans="1:37" x14ac:dyDescent="0.2">
      <c r="A79" s="2" t="s">
        <v>736</v>
      </c>
      <c r="B79" s="2" t="s">
        <v>674</v>
      </c>
      <c r="C79" s="2" t="s">
        <v>675</v>
      </c>
      <c r="D79" s="2" t="s">
        <v>491</v>
      </c>
      <c r="E79" s="2" t="s">
        <v>676</v>
      </c>
      <c r="F79" s="2">
        <v>1</v>
      </c>
      <c r="G79" s="2">
        <v>2</v>
      </c>
      <c r="H79" s="2">
        <v>1</v>
      </c>
      <c r="I79" s="2" t="s">
        <v>21</v>
      </c>
      <c r="J79" s="21" t="s">
        <v>22</v>
      </c>
      <c r="K79" s="21">
        <v>2</v>
      </c>
      <c r="L79" s="1" t="s">
        <v>491</v>
      </c>
      <c r="M79" s="88" t="s">
        <v>22308</v>
      </c>
      <c r="N79" s="65" t="s">
        <v>10118</v>
      </c>
      <c r="O79" s="1" t="s">
        <v>11113</v>
      </c>
      <c r="P79" s="65" t="s">
        <v>9129</v>
      </c>
      <c r="Q79" s="67" t="s">
        <v>12135</v>
      </c>
      <c r="R79" s="5" t="s">
        <v>737</v>
      </c>
      <c r="S79" s="67" t="s">
        <v>13206</v>
      </c>
      <c r="T79" s="4"/>
      <c r="U79" s="67" t="s">
        <v>14277</v>
      </c>
      <c r="V79" s="4" t="str">
        <f t="shared" si="0"/>
        <v>INPUT</v>
      </c>
      <c r="W79" s="67" t="s">
        <v>15348</v>
      </c>
      <c r="X79" s="4" t="str">
        <f t="shared" si="1"/>
        <v>INPUT</v>
      </c>
      <c r="Y79" s="67" t="s">
        <v>16419</v>
      </c>
      <c r="Z79" s="4" t="str">
        <f t="shared" si="2"/>
        <v>INPUT</v>
      </c>
      <c r="AA79" s="67" t="s">
        <v>17490</v>
      </c>
      <c r="AB79" s="4" t="str">
        <f t="shared" si="3"/>
        <v>INPUT</v>
      </c>
      <c r="AC79" s="67" t="s">
        <v>18561</v>
      </c>
      <c r="AD79" s="4" t="s">
        <v>491</v>
      </c>
      <c r="AE79" s="67" t="s">
        <v>19632</v>
      </c>
      <c r="AF79" s="4" t="s">
        <v>491</v>
      </c>
      <c r="AG79" s="1" t="s">
        <v>20703</v>
      </c>
      <c r="AH79" s="7"/>
      <c r="AI79" s="1" t="s">
        <v>491</v>
      </c>
      <c r="AJ79" s="1"/>
      <c r="AK79" s="1"/>
    </row>
    <row r="80" spans="1:37" x14ac:dyDescent="0.2">
      <c r="A80" s="2" t="s">
        <v>738</v>
      </c>
      <c r="B80" s="2" t="s">
        <v>739</v>
      </c>
      <c r="C80" s="2" t="s">
        <v>740</v>
      </c>
      <c r="D80" s="2" t="s">
        <v>20</v>
      </c>
      <c r="E80" s="2" t="s">
        <v>741</v>
      </c>
      <c r="F80" s="2">
        <v>1</v>
      </c>
      <c r="G80" s="2">
        <v>1</v>
      </c>
      <c r="H80" s="2">
        <v>1</v>
      </c>
      <c r="I80" s="2" t="s">
        <v>21</v>
      </c>
      <c r="J80" s="21" t="s">
        <v>22</v>
      </c>
      <c r="K80" s="21">
        <v>2</v>
      </c>
      <c r="L80" s="1" t="s">
        <v>22341</v>
      </c>
      <c r="M80" s="2"/>
      <c r="N80" s="65" t="s">
        <v>10119</v>
      </c>
      <c r="O80" s="1" t="s">
        <v>11114</v>
      </c>
      <c r="P80" s="65" t="s">
        <v>9130</v>
      </c>
      <c r="Q80" s="67" t="s">
        <v>12136</v>
      </c>
      <c r="R80" s="5" t="s">
        <v>742</v>
      </c>
      <c r="S80" s="67" t="s">
        <v>13207</v>
      </c>
      <c r="T80" s="5" t="s">
        <v>22393</v>
      </c>
      <c r="U80" s="67" t="s">
        <v>14278</v>
      </c>
      <c r="V80" s="5" t="s">
        <v>743</v>
      </c>
      <c r="W80" s="67" t="s">
        <v>15349</v>
      </c>
      <c r="X80" s="5" t="s">
        <v>744</v>
      </c>
      <c r="Y80" s="67" t="s">
        <v>16420</v>
      </c>
      <c r="Z80" s="5" t="s">
        <v>745</v>
      </c>
      <c r="AA80" s="67" t="s">
        <v>17491</v>
      </c>
      <c r="AB80" s="5" t="s">
        <v>746</v>
      </c>
      <c r="AC80" s="67" t="s">
        <v>18562</v>
      </c>
      <c r="AD80" s="5" t="s">
        <v>747</v>
      </c>
      <c r="AE80" s="67" t="s">
        <v>19633</v>
      </c>
      <c r="AF80" s="5" t="s">
        <v>748</v>
      </c>
      <c r="AG80" s="1" t="s">
        <v>20704</v>
      </c>
      <c r="AH80" s="7"/>
      <c r="AI80" s="1" t="s">
        <v>22341</v>
      </c>
      <c r="AJ80" s="1"/>
      <c r="AK80" s="1"/>
    </row>
    <row r="81" spans="1:37" x14ac:dyDescent="0.2">
      <c r="A81" s="2" t="s">
        <v>749</v>
      </c>
      <c r="B81" s="2" t="s">
        <v>750</v>
      </c>
      <c r="C81" s="2" t="s">
        <v>751</v>
      </c>
      <c r="D81" s="2" t="s">
        <v>753</v>
      </c>
      <c r="E81" s="2" t="s">
        <v>752</v>
      </c>
      <c r="F81" s="2">
        <v>1</v>
      </c>
      <c r="G81" s="2">
        <v>2</v>
      </c>
      <c r="H81" s="2">
        <v>1</v>
      </c>
      <c r="I81" s="2" t="s">
        <v>21</v>
      </c>
      <c r="J81" s="21" t="s">
        <v>22</v>
      </c>
      <c r="K81" s="21">
        <v>2</v>
      </c>
      <c r="L81" s="1" t="s">
        <v>22341</v>
      </c>
      <c r="M81" s="2"/>
      <c r="N81" s="65" t="s">
        <v>10120</v>
      </c>
      <c r="O81" s="1" t="s">
        <v>11115</v>
      </c>
      <c r="P81" s="65" t="s">
        <v>9131</v>
      </c>
      <c r="Q81" s="67" t="s">
        <v>12137</v>
      </c>
      <c r="R81" s="5" t="s">
        <v>754</v>
      </c>
      <c r="S81" s="67" t="s">
        <v>13208</v>
      </c>
      <c r="T81" s="5" t="s">
        <v>22394</v>
      </c>
      <c r="U81" s="67" t="s">
        <v>14279</v>
      </c>
      <c r="V81" s="5" t="s">
        <v>755</v>
      </c>
      <c r="W81" s="67" t="s">
        <v>15350</v>
      </c>
      <c r="X81" s="5" t="s">
        <v>756</v>
      </c>
      <c r="Y81" s="67" t="s">
        <v>16421</v>
      </c>
      <c r="Z81" s="5" t="s">
        <v>757</v>
      </c>
      <c r="AA81" s="67" t="s">
        <v>17492</v>
      </c>
      <c r="AB81" s="5" t="s">
        <v>758</v>
      </c>
      <c r="AC81" s="67" t="s">
        <v>18563</v>
      </c>
      <c r="AD81" s="5" t="s">
        <v>759</v>
      </c>
      <c r="AE81" s="67" t="s">
        <v>19634</v>
      </c>
      <c r="AF81" s="5" t="s">
        <v>760</v>
      </c>
      <c r="AG81" s="1" t="s">
        <v>20705</v>
      </c>
      <c r="AH81" s="6">
        <v>1983</v>
      </c>
      <c r="AI81" s="1" t="s">
        <v>22341</v>
      </c>
      <c r="AJ81" s="1"/>
      <c r="AK81" s="1"/>
    </row>
    <row r="82" spans="1:37" x14ac:dyDescent="0.2">
      <c r="A82" s="2" t="s">
        <v>761</v>
      </c>
      <c r="B82" s="2" t="s">
        <v>739</v>
      </c>
      <c r="C82" s="2" t="s">
        <v>740</v>
      </c>
      <c r="D82" s="2" t="s">
        <v>20</v>
      </c>
      <c r="E82" s="2" t="s">
        <v>762</v>
      </c>
      <c r="F82" s="2">
        <v>1</v>
      </c>
      <c r="G82" s="2">
        <v>2</v>
      </c>
      <c r="H82" s="2">
        <v>1</v>
      </c>
      <c r="I82" s="2" t="s">
        <v>21</v>
      </c>
      <c r="J82" s="21" t="s">
        <v>22</v>
      </c>
      <c r="K82" s="21">
        <v>2</v>
      </c>
      <c r="L82" s="65" t="s">
        <v>22336</v>
      </c>
      <c r="M82" s="2"/>
      <c r="N82" s="65" t="s">
        <v>10121</v>
      </c>
      <c r="O82" s="1" t="s">
        <v>11116</v>
      </c>
      <c r="P82" s="65" t="s">
        <v>9132</v>
      </c>
      <c r="Q82" s="67" t="s">
        <v>12138</v>
      </c>
      <c r="R82" s="5" t="s">
        <v>763</v>
      </c>
      <c r="S82" s="67" t="s">
        <v>13209</v>
      </c>
      <c r="T82" s="5" t="s">
        <v>22395</v>
      </c>
      <c r="U82" s="67" t="s">
        <v>14280</v>
      </c>
      <c r="V82" s="5" t="s">
        <v>764</v>
      </c>
      <c r="W82" s="67" t="s">
        <v>15351</v>
      </c>
      <c r="X82" s="5" t="s">
        <v>765</v>
      </c>
      <c r="Y82" s="67" t="s">
        <v>16422</v>
      </c>
      <c r="Z82" s="5" t="s">
        <v>766</v>
      </c>
      <c r="AA82" s="67" t="s">
        <v>17493</v>
      </c>
      <c r="AB82" s="5" t="s">
        <v>767</v>
      </c>
      <c r="AC82" s="67" t="s">
        <v>18564</v>
      </c>
      <c r="AD82" s="5" t="s">
        <v>768</v>
      </c>
      <c r="AE82" s="67" t="s">
        <v>19635</v>
      </c>
      <c r="AF82" s="5" t="s">
        <v>769</v>
      </c>
      <c r="AG82" s="1" t="s">
        <v>20706</v>
      </c>
      <c r="AH82" s="6">
        <v>13695</v>
      </c>
      <c r="AI82" s="65" t="s">
        <v>22336</v>
      </c>
      <c r="AJ82" s="1"/>
      <c r="AK82" s="1"/>
    </row>
    <row r="83" spans="1:37" x14ac:dyDescent="0.2">
      <c r="A83" s="2" t="s">
        <v>770</v>
      </c>
      <c r="B83" s="2" t="s">
        <v>771</v>
      </c>
      <c r="C83" s="2" t="s">
        <v>772</v>
      </c>
      <c r="D83" s="2" t="s">
        <v>20</v>
      </c>
      <c r="E83" s="2" t="s">
        <v>773</v>
      </c>
      <c r="F83" s="2">
        <v>1</v>
      </c>
      <c r="G83" s="2">
        <v>1</v>
      </c>
      <c r="H83" s="2">
        <v>1</v>
      </c>
      <c r="I83" s="2" t="s">
        <v>21</v>
      </c>
      <c r="J83" s="21" t="s">
        <v>22</v>
      </c>
      <c r="K83" s="21">
        <v>2</v>
      </c>
      <c r="L83" s="1" t="s">
        <v>22341</v>
      </c>
      <c r="M83" s="2"/>
      <c r="N83" s="65" t="s">
        <v>10122</v>
      </c>
      <c r="O83" s="1" t="s">
        <v>11117</v>
      </c>
      <c r="P83" s="65" t="s">
        <v>9133</v>
      </c>
      <c r="Q83" s="67" t="s">
        <v>12139</v>
      </c>
      <c r="R83" s="5" t="s">
        <v>774</v>
      </c>
      <c r="S83" s="67" t="s">
        <v>13210</v>
      </c>
      <c r="T83" s="5" t="s">
        <v>22396</v>
      </c>
      <c r="U83" s="67" t="s">
        <v>14281</v>
      </c>
      <c r="V83" s="5" t="s">
        <v>775</v>
      </c>
      <c r="W83" s="67" t="s">
        <v>15352</v>
      </c>
      <c r="X83" s="5" t="s">
        <v>776</v>
      </c>
      <c r="Y83" s="67" t="s">
        <v>16423</v>
      </c>
      <c r="Z83" s="5" t="s">
        <v>777</v>
      </c>
      <c r="AA83" s="67" t="s">
        <v>17494</v>
      </c>
      <c r="AB83" s="5" t="s">
        <v>778</v>
      </c>
      <c r="AC83" s="67" t="s">
        <v>18565</v>
      </c>
      <c r="AD83" s="5" t="s">
        <v>779</v>
      </c>
      <c r="AE83" s="67" t="s">
        <v>19636</v>
      </c>
      <c r="AF83" s="5" t="s">
        <v>780</v>
      </c>
      <c r="AG83" s="1" t="s">
        <v>20707</v>
      </c>
      <c r="AH83" s="6">
        <v>686</v>
      </c>
      <c r="AI83" s="1" t="s">
        <v>22341</v>
      </c>
      <c r="AJ83" s="1"/>
      <c r="AK83" s="1"/>
    </row>
    <row r="84" spans="1:37" x14ac:dyDescent="0.2">
      <c r="A84" s="2" t="s">
        <v>781</v>
      </c>
      <c r="B84" s="2" t="s">
        <v>782</v>
      </c>
      <c r="C84" s="2" t="s">
        <v>783</v>
      </c>
      <c r="D84" s="2" t="s">
        <v>753</v>
      </c>
      <c r="E84" s="2" t="s">
        <v>784</v>
      </c>
      <c r="F84" s="2">
        <v>1</v>
      </c>
      <c r="G84" s="2">
        <v>2</v>
      </c>
      <c r="H84" s="2">
        <v>1</v>
      </c>
      <c r="I84" s="2" t="s">
        <v>21</v>
      </c>
      <c r="J84" s="21" t="s">
        <v>22</v>
      </c>
      <c r="K84" s="21">
        <v>2</v>
      </c>
      <c r="L84" s="113" t="s">
        <v>22340</v>
      </c>
      <c r="M84" s="2"/>
      <c r="N84" s="65" t="s">
        <v>10123</v>
      </c>
      <c r="O84" s="1" t="s">
        <v>11118</v>
      </c>
      <c r="P84" s="65" t="s">
        <v>9134</v>
      </c>
      <c r="Q84" s="67" t="s">
        <v>12140</v>
      </c>
      <c r="R84" s="5" t="s">
        <v>785</v>
      </c>
      <c r="S84" s="67" t="s">
        <v>13211</v>
      </c>
      <c r="T84" s="5" t="s">
        <v>22397</v>
      </c>
      <c r="U84" s="67" t="s">
        <v>14282</v>
      </c>
      <c r="V84" s="5" t="s">
        <v>786</v>
      </c>
      <c r="W84" s="67" t="s">
        <v>15353</v>
      </c>
      <c r="X84" s="5" t="s">
        <v>787</v>
      </c>
      <c r="Y84" s="67" t="s">
        <v>16424</v>
      </c>
      <c r="Z84" s="5" t="s">
        <v>788</v>
      </c>
      <c r="AA84" s="67" t="s">
        <v>17495</v>
      </c>
      <c r="AB84" s="5" t="s">
        <v>789</v>
      </c>
      <c r="AC84" s="67" t="s">
        <v>18566</v>
      </c>
      <c r="AD84" s="5" t="s">
        <v>790</v>
      </c>
      <c r="AE84" s="67" t="s">
        <v>19637</v>
      </c>
      <c r="AF84" s="5" t="s">
        <v>791</v>
      </c>
      <c r="AG84" s="1" t="s">
        <v>20708</v>
      </c>
      <c r="AH84" s="6">
        <v>3363</v>
      </c>
      <c r="AI84" s="113" t="s">
        <v>22340</v>
      </c>
      <c r="AJ84" s="1"/>
      <c r="AK84" s="1"/>
    </row>
    <row r="85" spans="1:37" x14ac:dyDescent="0.2">
      <c r="A85" s="2" t="s">
        <v>792</v>
      </c>
      <c r="B85" s="2" t="s">
        <v>793</v>
      </c>
      <c r="C85" s="2" t="s">
        <v>794</v>
      </c>
      <c r="D85" s="2" t="s">
        <v>20</v>
      </c>
      <c r="E85" s="2" t="s">
        <v>795</v>
      </c>
      <c r="F85" s="2">
        <v>1</v>
      </c>
      <c r="G85" s="2">
        <v>1</v>
      </c>
      <c r="H85" s="2">
        <v>1</v>
      </c>
      <c r="I85" s="2" t="s">
        <v>21</v>
      </c>
      <c r="J85" s="21" t="s">
        <v>22</v>
      </c>
      <c r="K85" s="21">
        <v>2</v>
      </c>
      <c r="L85" s="65" t="s">
        <v>22336</v>
      </c>
      <c r="M85" s="2"/>
      <c r="N85" s="65" t="s">
        <v>10124</v>
      </c>
      <c r="O85" s="1" t="s">
        <v>11119</v>
      </c>
      <c r="P85" s="65" t="s">
        <v>9135</v>
      </c>
      <c r="Q85" s="67" t="s">
        <v>12141</v>
      </c>
      <c r="R85" s="5" t="s">
        <v>796</v>
      </c>
      <c r="S85" s="67" t="s">
        <v>13212</v>
      </c>
      <c r="T85" s="5" t="s">
        <v>22398</v>
      </c>
      <c r="U85" s="67" t="s">
        <v>14283</v>
      </c>
      <c r="V85" s="5" t="s">
        <v>797</v>
      </c>
      <c r="W85" s="67" t="s">
        <v>15354</v>
      </c>
      <c r="X85" s="5" t="s">
        <v>798</v>
      </c>
      <c r="Y85" s="67" t="s">
        <v>16425</v>
      </c>
      <c r="Z85" s="5" t="s">
        <v>799</v>
      </c>
      <c r="AA85" s="67" t="s">
        <v>17496</v>
      </c>
      <c r="AB85" s="5" t="s">
        <v>800</v>
      </c>
      <c r="AC85" s="67" t="s">
        <v>18567</v>
      </c>
      <c r="AD85" s="5" t="s">
        <v>801</v>
      </c>
      <c r="AE85" s="67" t="s">
        <v>19638</v>
      </c>
      <c r="AF85" s="5" t="s">
        <v>802</v>
      </c>
      <c r="AG85" s="1" t="s">
        <v>20709</v>
      </c>
      <c r="AH85" s="6">
        <v>112049</v>
      </c>
      <c r="AI85" s="65" t="s">
        <v>22336</v>
      </c>
      <c r="AJ85" s="1"/>
      <c r="AK85" s="1"/>
    </row>
    <row r="86" spans="1:37" x14ac:dyDescent="0.2">
      <c r="A86" s="2" t="s">
        <v>803</v>
      </c>
      <c r="B86" s="2" t="s">
        <v>804</v>
      </c>
      <c r="C86" s="2" t="s">
        <v>805</v>
      </c>
      <c r="D86" s="2" t="s">
        <v>20</v>
      </c>
      <c r="E86" s="2" t="s">
        <v>806</v>
      </c>
      <c r="F86" s="2">
        <v>1</v>
      </c>
      <c r="G86" s="2">
        <v>2</v>
      </c>
      <c r="H86" s="2">
        <v>1</v>
      </c>
      <c r="I86" s="2" t="s">
        <v>21</v>
      </c>
      <c r="J86" s="21" t="s">
        <v>22</v>
      </c>
      <c r="K86" s="21">
        <v>2</v>
      </c>
      <c r="L86" s="113" t="s">
        <v>22340</v>
      </c>
      <c r="M86" s="2"/>
      <c r="N86" s="65" t="s">
        <v>10125</v>
      </c>
      <c r="O86" s="1" t="s">
        <v>11120</v>
      </c>
      <c r="P86" s="65" t="s">
        <v>9136</v>
      </c>
      <c r="Q86" s="67" t="s">
        <v>12142</v>
      </c>
      <c r="R86" s="5" t="s">
        <v>807</v>
      </c>
      <c r="S86" s="67" t="s">
        <v>13213</v>
      </c>
      <c r="T86" s="5" t="s">
        <v>22399</v>
      </c>
      <c r="U86" s="67" t="s">
        <v>14284</v>
      </c>
      <c r="V86" s="5" t="s">
        <v>808</v>
      </c>
      <c r="W86" s="67" t="s">
        <v>15355</v>
      </c>
      <c r="X86" s="5" t="s">
        <v>809</v>
      </c>
      <c r="Y86" s="67" t="s">
        <v>16426</v>
      </c>
      <c r="Z86" s="5" t="s">
        <v>810</v>
      </c>
      <c r="AA86" s="67" t="s">
        <v>17497</v>
      </c>
      <c r="AB86" s="5" t="s">
        <v>811</v>
      </c>
      <c r="AC86" s="67" t="s">
        <v>18568</v>
      </c>
      <c r="AD86" s="5" t="s">
        <v>812</v>
      </c>
      <c r="AE86" s="67" t="s">
        <v>19639</v>
      </c>
      <c r="AF86" s="5" t="s">
        <v>813</v>
      </c>
      <c r="AG86" s="1" t="s">
        <v>20710</v>
      </c>
      <c r="AH86" s="6">
        <v>7750</v>
      </c>
      <c r="AI86" s="113" t="s">
        <v>22340</v>
      </c>
      <c r="AJ86" s="1"/>
      <c r="AK86" s="1"/>
    </row>
    <row r="87" spans="1:37" x14ac:dyDescent="0.2">
      <c r="A87" s="2" t="s">
        <v>814</v>
      </c>
      <c r="B87" s="2" t="s">
        <v>815</v>
      </c>
      <c r="C87" s="2" t="s">
        <v>816</v>
      </c>
      <c r="D87" s="2" t="s">
        <v>20</v>
      </c>
      <c r="E87" s="2" t="s">
        <v>817</v>
      </c>
      <c r="F87" s="2">
        <v>1</v>
      </c>
      <c r="G87" s="2">
        <v>1</v>
      </c>
      <c r="H87" s="2">
        <v>1</v>
      </c>
      <c r="I87" s="2" t="s">
        <v>21</v>
      </c>
      <c r="J87" s="21" t="s">
        <v>22</v>
      </c>
      <c r="K87" s="21">
        <v>2</v>
      </c>
      <c r="L87" s="1" t="s">
        <v>22341</v>
      </c>
      <c r="M87" s="2"/>
      <c r="N87" s="65" t="s">
        <v>10126</v>
      </c>
      <c r="O87" s="1" t="s">
        <v>11121</v>
      </c>
      <c r="P87" s="65" t="s">
        <v>9137</v>
      </c>
      <c r="Q87" s="67" t="s">
        <v>12143</v>
      </c>
      <c r="R87" s="5" t="s">
        <v>818</v>
      </c>
      <c r="S87" s="67" t="s">
        <v>13214</v>
      </c>
      <c r="T87" s="5" t="s">
        <v>22400</v>
      </c>
      <c r="U87" s="67" t="s">
        <v>14285</v>
      </c>
      <c r="V87" s="5" t="s">
        <v>819</v>
      </c>
      <c r="W87" s="67" t="s">
        <v>15356</v>
      </c>
      <c r="X87" s="5" t="s">
        <v>820</v>
      </c>
      <c r="Y87" s="67" t="s">
        <v>16427</v>
      </c>
      <c r="Z87" s="5" t="s">
        <v>821</v>
      </c>
      <c r="AA87" s="67" t="s">
        <v>17498</v>
      </c>
      <c r="AB87" s="5" t="s">
        <v>822</v>
      </c>
      <c r="AC87" s="67" t="s">
        <v>18569</v>
      </c>
      <c r="AD87" s="5" t="s">
        <v>823</v>
      </c>
      <c r="AE87" s="67" t="s">
        <v>19640</v>
      </c>
      <c r="AF87" s="5" t="s">
        <v>824</v>
      </c>
      <c r="AG87" s="1" t="s">
        <v>20711</v>
      </c>
      <c r="AH87" s="6">
        <v>607</v>
      </c>
      <c r="AI87" s="1" t="s">
        <v>22341</v>
      </c>
      <c r="AJ87" s="1"/>
      <c r="AK87" s="1"/>
    </row>
    <row r="88" spans="1:37" x14ac:dyDescent="0.2">
      <c r="A88" s="2" t="s">
        <v>825</v>
      </c>
      <c r="B88" s="2" t="s">
        <v>556</v>
      </c>
      <c r="C88" s="2" t="s">
        <v>557</v>
      </c>
      <c r="D88" s="2" t="s">
        <v>20</v>
      </c>
      <c r="E88" s="2" t="s">
        <v>826</v>
      </c>
      <c r="F88" s="2">
        <v>1</v>
      </c>
      <c r="G88" s="2">
        <v>1</v>
      </c>
      <c r="H88" s="2">
        <v>1</v>
      </c>
      <c r="I88" s="2" t="s">
        <v>21</v>
      </c>
      <c r="J88" s="21" t="s">
        <v>22</v>
      </c>
      <c r="K88" s="21">
        <v>2</v>
      </c>
      <c r="L88" s="65" t="s">
        <v>22336</v>
      </c>
      <c r="M88" s="2"/>
      <c r="N88" s="65" t="s">
        <v>10127</v>
      </c>
      <c r="O88" s="1" t="s">
        <v>11122</v>
      </c>
      <c r="P88" s="65" t="s">
        <v>9138</v>
      </c>
      <c r="Q88" s="67" t="s">
        <v>12144</v>
      </c>
      <c r="R88" s="5" t="s">
        <v>827</v>
      </c>
      <c r="S88" s="67" t="s">
        <v>13215</v>
      </c>
      <c r="T88" s="5" t="s">
        <v>22401</v>
      </c>
      <c r="U88" s="67" t="s">
        <v>14286</v>
      </c>
      <c r="V88" s="5" t="s">
        <v>828</v>
      </c>
      <c r="W88" s="67" t="s">
        <v>15357</v>
      </c>
      <c r="X88" s="5" t="s">
        <v>829</v>
      </c>
      <c r="Y88" s="67" t="s">
        <v>16428</v>
      </c>
      <c r="Z88" s="5" t="s">
        <v>830</v>
      </c>
      <c r="AA88" s="67" t="s">
        <v>17499</v>
      </c>
      <c r="AB88" s="5" t="s">
        <v>831</v>
      </c>
      <c r="AC88" s="67" t="s">
        <v>18570</v>
      </c>
      <c r="AD88" s="5" t="s">
        <v>832</v>
      </c>
      <c r="AE88" s="67" t="s">
        <v>19641</v>
      </c>
      <c r="AF88" s="5" t="s">
        <v>833</v>
      </c>
      <c r="AG88" s="1" t="s">
        <v>20712</v>
      </c>
      <c r="AH88" s="6">
        <v>25717</v>
      </c>
      <c r="AI88" s="65" t="s">
        <v>22336</v>
      </c>
      <c r="AJ88" s="1"/>
      <c r="AK88" s="1"/>
    </row>
    <row r="89" spans="1:37" x14ac:dyDescent="0.2">
      <c r="A89" s="2" t="s">
        <v>834</v>
      </c>
      <c r="B89" s="2" t="s">
        <v>782</v>
      </c>
      <c r="C89" s="2" t="s">
        <v>783</v>
      </c>
      <c r="D89" s="2" t="s">
        <v>753</v>
      </c>
      <c r="E89" s="2" t="s">
        <v>835</v>
      </c>
      <c r="F89" s="2">
        <v>1</v>
      </c>
      <c r="G89" s="2">
        <v>1</v>
      </c>
      <c r="H89" s="2">
        <v>1</v>
      </c>
      <c r="I89" s="2" t="s">
        <v>21</v>
      </c>
      <c r="J89" s="21" t="s">
        <v>22</v>
      </c>
      <c r="K89" s="21">
        <v>2</v>
      </c>
      <c r="L89" s="1" t="s">
        <v>22341</v>
      </c>
      <c r="M89" s="2"/>
      <c r="N89" s="65" t="s">
        <v>10128</v>
      </c>
      <c r="O89" s="1" t="s">
        <v>11123</v>
      </c>
      <c r="P89" s="65" t="s">
        <v>9139</v>
      </c>
      <c r="Q89" s="67" t="s">
        <v>12145</v>
      </c>
      <c r="R89" s="5" t="s">
        <v>836</v>
      </c>
      <c r="S89" s="67" t="s">
        <v>13216</v>
      </c>
      <c r="T89" s="5" t="s">
        <v>22402</v>
      </c>
      <c r="U89" s="67" t="s">
        <v>14287</v>
      </c>
      <c r="V89" s="5" t="s">
        <v>837</v>
      </c>
      <c r="W89" s="67" t="s">
        <v>15358</v>
      </c>
      <c r="X89" s="5" t="s">
        <v>838</v>
      </c>
      <c r="Y89" s="67" t="s">
        <v>16429</v>
      </c>
      <c r="Z89" s="5" t="s">
        <v>839</v>
      </c>
      <c r="AA89" s="67" t="s">
        <v>17500</v>
      </c>
      <c r="AB89" s="5" t="s">
        <v>840</v>
      </c>
      <c r="AC89" s="67" t="s">
        <v>18571</v>
      </c>
      <c r="AD89" s="5" t="s">
        <v>841</v>
      </c>
      <c r="AE89" s="67" t="s">
        <v>19642</v>
      </c>
      <c r="AF89" s="5" t="s">
        <v>842</v>
      </c>
      <c r="AG89" s="1" t="s">
        <v>20713</v>
      </c>
      <c r="AH89" s="6">
        <v>1348</v>
      </c>
      <c r="AI89" s="1" t="s">
        <v>22341</v>
      </c>
      <c r="AJ89" s="1"/>
      <c r="AK89" s="1"/>
    </row>
    <row r="90" spans="1:37" x14ac:dyDescent="0.2">
      <c r="A90" s="2" t="s">
        <v>843</v>
      </c>
      <c r="B90" s="2" t="s">
        <v>844</v>
      </c>
      <c r="C90" s="2" t="s">
        <v>845</v>
      </c>
      <c r="D90" s="2" t="s">
        <v>753</v>
      </c>
      <c r="E90" s="2" t="s">
        <v>846</v>
      </c>
      <c r="F90" s="2">
        <v>1</v>
      </c>
      <c r="G90" s="2">
        <v>2</v>
      </c>
      <c r="H90" s="2">
        <v>1</v>
      </c>
      <c r="I90" s="2" t="s">
        <v>21</v>
      </c>
      <c r="J90" s="21" t="s">
        <v>22</v>
      </c>
      <c r="K90" s="21">
        <v>2</v>
      </c>
      <c r="L90" s="1" t="s">
        <v>22341</v>
      </c>
      <c r="M90" s="2"/>
      <c r="N90" s="65" t="s">
        <v>10129</v>
      </c>
      <c r="O90" s="1" t="s">
        <v>11124</v>
      </c>
      <c r="P90" s="65" t="s">
        <v>9140</v>
      </c>
      <c r="Q90" s="67" t="s">
        <v>12146</v>
      </c>
      <c r="R90" s="5" t="s">
        <v>847</v>
      </c>
      <c r="S90" s="67" t="s">
        <v>13217</v>
      </c>
      <c r="T90" s="5" t="s">
        <v>22403</v>
      </c>
      <c r="U90" s="67" t="s">
        <v>14288</v>
      </c>
      <c r="V90" s="5" t="s">
        <v>848</v>
      </c>
      <c r="W90" s="67" t="s">
        <v>15359</v>
      </c>
      <c r="X90" s="5" t="s">
        <v>849</v>
      </c>
      <c r="Y90" s="67" t="s">
        <v>16430</v>
      </c>
      <c r="Z90" s="5" t="s">
        <v>850</v>
      </c>
      <c r="AA90" s="67" t="s">
        <v>17501</v>
      </c>
      <c r="AB90" s="5" t="s">
        <v>851</v>
      </c>
      <c r="AC90" s="67" t="s">
        <v>18572</v>
      </c>
      <c r="AD90" s="5" t="s">
        <v>852</v>
      </c>
      <c r="AE90" s="67" t="s">
        <v>19643</v>
      </c>
      <c r="AF90" s="5" t="s">
        <v>853</v>
      </c>
      <c r="AG90" s="1" t="s">
        <v>20714</v>
      </c>
      <c r="AH90" s="6">
        <v>1064</v>
      </c>
      <c r="AI90" s="1" t="s">
        <v>22341</v>
      </c>
      <c r="AJ90" s="1"/>
      <c r="AK90" s="1"/>
    </row>
    <row r="91" spans="1:37" x14ac:dyDescent="0.2">
      <c r="A91" s="2" t="s">
        <v>854</v>
      </c>
      <c r="B91" s="2" t="s">
        <v>508</v>
      </c>
      <c r="C91" s="2" t="s">
        <v>509</v>
      </c>
      <c r="D91" s="2" t="s">
        <v>20</v>
      </c>
      <c r="E91" s="2" t="s">
        <v>857</v>
      </c>
      <c r="F91" s="2">
        <v>1</v>
      </c>
      <c r="G91" s="2">
        <v>2</v>
      </c>
      <c r="H91" s="2">
        <v>1</v>
      </c>
      <c r="I91" s="2" t="s">
        <v>21</v>
      </c>
      <c r="J91" s="21" t="s">
        <v>22</v>
      </c>
      <c r="K91" s="21">
        <v>2</v>
      </c>
      <c r="L91" s="114" t="s">
        <v>22340</v>
      </c>
      <c r="M91" s="96" t="s">
        <v>22404</v>
      </c>
      <c r="N91" s="65" t="s">
        <v>22405</v>
      </c>
      <c r="O91" s="1" t="s">
        <v>11125</v>
      </c>
      <c r="P91" s="65" t="s">
        <v>22406</v>
      </c>
      <c r="Q91" s="67" t="s">
        <v>12147</v>
      </c>
      <c r="R91" s="5" t="s">
        <v>22407</v>
      </c>
      <c r="S91" s="67" t="s">
        <v>13218</v>
      </c>
      <c r="T91" s="5" t="s">
        <v>22408</v>
      </c>
      <c r="U91" s="67" t="s">
        <v>14289</v>
      </c>
      <c r="V91" s="5" t="s">
        <v>22409</v>
      </c>
      <c r="W91" s="67" t="s">
        <v>15360</v>
      </c>
      <c r="X91" s="5" t="s">
        <v>22410</v>
      </c>
      <c r="Y91" s="67" t="s">
        <v>16431</v>
      </c>
      <c r="Z91" s="5" t="s">
        <v>22411</v>
      </c>
      <c r="AA91" s="67" t="s">
        <v>17502</v>
      </c>
      <c r="AB91" s="5" t="s">
        <v>22412</v>
      </c>
      <c r="AC91" s="67" t="s">
        <v>18573</v>
      </c>
      <c r="AD91" s="5" t="s">
        <v>22413</v>
      </c>
      <c r="AE91" s="67" t="s">
        <v>19644</v>
      </c>
      <c r="AF91" s="5" t="s">
        <v>22414</v>
      </c>
      <c r="AG91" s="1" t="s">
        <v>20715</v>
      </c>
      <c r="AH91" s="6">
        <v>20875</v>
      </c>
      <c r="AI91" s="114" t="s">
        <v>22340</v>
      </c>
      <c r="AJ91" s="1"/>
      <c r="AK91" s="1"/>
    </row>
    <row r="92" spans="1:37" x14ac:dyDescent="0.2">
      <c r="A92" s="2" t="s">
        <v>858</v>
      </c>
      <c r="B92" s="2" t="s">
        <v>771</v>
      </c>
      <c r="C92" s="2" t="s">
        <v>772</v>
      </c>
      <c r="D92" s="2" t="s">
        <v>20</v>
      </c>
      <c r="E92" s="2" t="s">
        <v>859</v>
      </c>
      <c r="F92" s="2">
        <v>1</v>
      </c>
      <c r="G92" s="2">
        <v>2</v>
      </c>
      <c r="H92" s="2">
        <v>1</v>
      </c>
      <c r="I92" s="2" t="s">
        <v>21</v>
      </c>
      <c r="J92" s="21" t="s">
        <v>22</v>
      </c>
      <c r="K92" s="21">
        <v>2</v>
      </c>
      <c r="L92" s="113" t="s">
        <v>22340</v>
      </c>
      <c r="M92" s="2"/>
      <c r="N92" s="65" t="s">
        <v>10130</v>
      </c>
      <c r="O92" s="1" t="s">
        <v>11126</v>
      </c>
      <c r="P92" s="65" t="s">
        <v>9141</v>
      </c>
      <c r="Q92" s="67" t="s">
        <v>12148</v>
      </c>
      <c r="R92" s="5" t="s">
        <v>860</v>
      </c>
      <c r="S92" s="67" t="s">
        <v>13219</v>
      </c>
      <c r="T92" s="5" t="s">
        <v>22415</v>
      </c>
      <c r="U92" s="67" t="s">
        <v>14290</v>
      </c>
      <c r="V92" s="5" t="s">
        <v>861</v>
      </c>
      <c r="W92" s="67" t="s">
        <v>15361</v>
      </c>
      <c r="X92" s="5" t="s">
        <v>862</v>
      </c>
      <c r="Y92" s="67" t="s">
        <v>16432</v>
      </c>
      <c r="Z92" s="5" t="s">
        <v>863</v>
      </c>
      <c r="AA92" s="67" t="s">
        <v>17503</v>
      </c>
      <c r="AB92" s="5" t="s">
        <v>864</v>
      </c>
      <c r="AC92" s="67" t="s">
        <v>18574</v>
      </c>
      <c r="AD92" s="5" t="s">
        <v>865</v>
      </c>
      <c r="AE92" s="67" t="s">
        <v>19645</v>
      </c>
      <c r="AF92" s="5" t="s">
        <v>866</v>
      </c>
      <c r="AG92" s="1" t="s">
        <v>20716</v>
      </c>
      <c r="AH92" s="6">
        <v>6207</v>
      </c>
      <c r="AI92" s="113" t="s">
        <v>22340</v>
      </c>
      <c r="AJ92" s="1"/>
      <c r="AK92" s="1"/>
    </row>
    <row r="93" spans="1:37" x14ac:dyDescent="0.2">
      <c r="A93" s="2" t="s">
        <v>867</v>
      </c>
      <c r="B93" s="2" t="s">
        <v>868</v>
      </c>
      <c r="C93" s="2" t="s">
        <v>869</v>
      </c>
      <c r="D93" s="2" t="s">
        <v>20</v>
      </c>
      <c r="E93" s="2" t="s">
        <v>870</v>
      </c>
      <c r="F93" s="2">
        <v>1</v>
      </c>
      <c r="G93" s="2">
        <v>1</v>
      </c>
      <c r="H93" s="2">
        <v>1</v>
      </c>
      <c r="I93" s="2" t="s">
        <v>21</v>
      </c>
      <c r="J93" s="21" t="s">
        <v>22</v>
      </c>
      <c r="K93" s="21">
        <v>2</v>
      </c>
      <c r="L93" s="113" t="s">
        <v>22340</v>
      </c>
      <c r="M93" s="2"/>
      <c r="N93" s="65" t="s">
        <v>10131</v>
      </c>
      <c r="O93" s="1" t="s">
        <v>11127</v>
      </c>
      <c r="P93" s="65" t="s">
        <v>9142</v>
      </c>
      <c r="Q93" s="67" t="s">
        <v>12149</v>
      </c>
      <c r="R93" s="5" t="s">
        <v>871</v>
      </c>
      <c r="S93" s="67" t="s">
        <v>13220</v>
      </c>
      <c r="T93" s="5" t="s">
        <v>22416</v>
      </c>
      <c r="U93" s="67" t="s">
        <v>14291</v>
      </c>
      <c r="V93" s="5" t="s">
        <v>872</v>
      </c>
      <c r="W93" s="67" t="s">
        <v>15362</v>
      </c>
      <c r="X93" s="5" t="s">
        <v>873</v>
      </c>
      <c r="Y93" s="67" t="s">
        <v>16433</v>
      </c>
      <c r="Z93" s="5" t="s">
        <v>874</v>
      </c>
      <c r="AA93" s="67" t="s">
        <v>17504</v>
      </c>
      <c r="AB93" s="5" t="s">
        <v>875</v>
      </c>
      <c r="AC93" s="67" t="s">
        <v>18575</v>
      </c>
      <c r="AD93" s="5" t="s">
        <v>876</v>
      </c>
      <c r="AE93" s="67" t="s">
        <v>19646</v>
      </c>
      <c r="AF93" s="5" t="s">
        <v>877</v>
      </c>
      <c r="AG93" s="1" t="s">
        <v>20717</v>
      </c>
      <c r="AH93" s="6">
        <v>8039</v>
      </c>
      <c r="AI93" s="113" t="s">
        <v>22340</v>
      </c>
      <c r="AJ93" s="1"/>
      <c r="AK93" s="1"/>
    </row>
    <row r="94" spans="1:37" x14ac:dyDescent="0.2">
      <c r="A94" s="2" t="s">
        <v>878</v>
      </c>
      <c r="B94" s="2" t="s">
        <v>855</v>
      </c>
      <c r="C94" s="2" t="s">
        <v>856</v>
      </c>
      <c r="D94" s="2" t="s">
        <v>20</v>
      </c>
      <c r="E94" s="2" t="s">
        <v>879</v>
      </c>
      <c r="F94" s="2">
        <v>1</v>
      </c>
      <c r="G94" s="2">
        <v>1</v>
      </c>
      <c r="H94" s="2">
        <v>1</v>
      </c>
      <c r="I94" s="2" t="s">
        <v>21</v>
      </c>
      <c r="J94" s="21" t="s">
        <v>22</v>
      </c>
      <c r="K94" s="21">
        <v>2</v>
      </c>
      <c r="L94" s="65" t="s">
        <v>22336</v>
      </c>
      <c r="M94" s="96" t="s">
        <v>22363</v>
      </c>
      <c r="N94" s="65" t="s">
        <v>22417</v>
      </c>
      <c r="O94" s="1" t="s">
        <v>11128</v>
      </c>
      <c r="P94" s="65" t="s">
        <v>22418</v>
      </c>
      <c r="Q94" s="67" t="s">
        <v>12150</v>
      </c>
      <c r="R94" s="5" t="s">
        <v>22419</v>
      </c>
      <c r="S94" s="67" t="s">
        <v>13221</v>
      </c>
      <c r="T94" s="5" t="s">
        <v>22420</v>
      </c>
      <c r="U94" s="67" t="s">
        <v>14292</v>
      </c>
      <c r="V94" s="5" t="s">
        <v>22421</v>
      </c>
      <c r="W94" s="67" t="s">
        <v>15363</v>
      </c>
      <c r="X94" s="5" t="s">
        <v>22422</v>
      </c>
      <c r="Y94" s="67" t="s">
        <v>16434</v>
      </c>
      <c r="Z94" s="5" t="s">
        <v>22423</v>
      </c>
      <c r="AA94" s="67" t="s">
        <v>17505</v>
      </c>
      <c r="AB94" s="5" t="s">
        <v>22424</v>
      </c>
      <c r="AC94" s="67" t="s">
        <v>18576</v>
      </c>
      <c r="AD94" s="5" t="s">
        <v>22425</v>
      </c>
      <c r="AE94" s="67" t="s">
        <v>19647</v>
      </c>
      <c r="AF94" s="5" t="s">
        <v>22426</v>
      </c>
      <c r="AG94" s="1" t="s">
        <v>20718</v>
      </c>
      <c r="AH94" s="6">
        <v>7922</v>
      </c>
      <c r="AI94" s="65" t="s">
        <v>22336</v>
      </c>
      <c r="AJ94" s="1"/>
      <c r="AK94" s="1"/>
    </row>
    <row r="95" spans="1:37" x14ac:dyDescent="0.2">
      <c r="A95" s="2" t="s">
        <v>880</v>
      </c>
      <c r="B95" s="2" t="s">
        <v>534</v>
      </c>
      <c r="C95" s="2" t="s">
        <v>535</v>
      </c>
      <c r="D95" s="2" t="s">
        <v>20</v>
      </c>
      <c r="E95" s="2" t="s">
        <v>881</v>
      </c>
      <c r="F95" s="2">
        <v>1</v>
      </c>
      <c r="G95" s="2">
        <v>2</v>
      </c>
      <c r="H95" s="2">
        <v>1</v>
      </c>
      <c r="I95" s="2" t="s">
        <v>21</v>
      </c>
      <c r="J95" s="21" t="s">
        <v>22</v>
      </c>
      <c r="K95" s="21">
        <v>2</v>
      </c>
      <c r="L95" s="65" t="s">
        <v>22336</v>
      </c>
      <c r="M95" s="2"/>
      <c r="N95" s="65" t="s">
        <v>10132</v>
      </c>
      <c r="O95" s="1" t="s">
        <v>11129</v>
      </c>
      <c r="P95" s="65" t="s">
        <v>9143</v>
      </c>
      <c r="Q95" s="67" t="s">
        <v>12151</v>
      </c>
      <c r="R95" s="5" t="s">
        <v>882</v>
      </c>
      <c r="S95" s="67" t="s">
        <v>13222</v>
      </c>
      <c r="T95" s="5" t="s">
        <v>22427</v>
      </c>
      <c r="U95" s="67" t="s">
        <v>14293</v>
      </c>
      <c r="V95" s="5" t="s">
        <v>883</v>
      </c>
      <c r="W95" s="67" t="s">
        <v>15364</v>
      </c>
      <c r="X95" s="5" t="s">
        <v>884</v>
      </c>
      <c r="Y95" s="67" t="s">
        <v>16435</v>
      </c>
      <c r="Z95" s="5" t="s">
        <v>885</v>
      </c>
      <c r="AA95" s="67" t="s">
        <v>17506</v>
      </c>
      <c r="AB95" s="5" t="s">
        <v>886</v>
      </c>
      <c r="AC95" s="67" t="s">
        <v>18577</v>
      </c>
      <c r="AD95" s="5" t="s">
        <v>887</v>
      </c>
      <c r="AE95" s="67" t="s">
        <v>19648</v>
      </c>
      <c r="AF95" s="5" t="s">
        <v>888</v>
      </c>
      <c r="AG95" s="1" t="s">
        <v>20719</v>
      </c>
      <c r="AH95" s="6">
        <v>31844</v>
      </c>
      <c r="AI95" s="65" t="s">
        <v>22336</v>
      </c>
      <c r="AJ95" s="1"/>
      <c r="AK95" s="1"/>
    </row>
    <row r="96" spans="1:37" x14ac:dyDescent="0.2">
      <c r="A96" s="2" t="s">
        <v>890</v>
      </c>
      <c r="B96" s="2" t="s">
        <v>523</v>
      </c>
      <c r="C96" s="2" t="s">
        <v>524</v>
      </c>
      <c r="D96" s="2" t="s">
        <v>20</v>
      </c>
      <c r="E96" s="2" t="s">
        <v>891</v>
      </c>
      <c r="F96" s="2">
        <v>1</v>
      </c>
      <c r="G96" s="2">
        <v>2</v>
      </c>
      <c r="H96" s="2">
        <v>1</v>
      </c>
      <c r="I96" s="2" t="s">
        <v>21</v>
      </c>
      <c r="J96" s="21" t="s">
        <v>22</v>
      </c>
      <c r="K96" s="21">
        <v>2</v>
      </c>
      <c r="L96" s="65" t="s">
        <v>22336</v>
      </c>
      <c r="M96" s="2"/>
      <c r="N96" s="65" t="s">
        <v>10133</v>
      </c>
      <c r="O96" s="1" t="s">
        <v>11130</v>
      </c>
      <c r="P96" s="65" t="s">
        <v>9144</v>
      </c>
      <c r="Q96" s="67" t="s">
        <v>12152</v>
      </c>
      <c r="R96" s="5" t="s">
        <v>892</v>
      </c>
      <c r="S96" s="67" t="s">
        <v>13223</v>
      </c>
      <c r="T96" s="5" t="s">
        <v>22428</v>
      </c>
      <c r="U96" s="67" t="s">
        <v>14294</v>
      </c>
      <c r="V96" s="5" t="s">
        <v>893</v>
      </c>
      <c r="W96" s="67" t="s">
        <v>15365</v>
      </c>
      <c r="X96" s="5" t="s">
        <v>894</v>
      </c>
      <c r="Y96" s="67" t="s">
        <v>16436</v>
      </c>
      <c r="Z96" s="5" t="s">
        <v>895</v>
      </c>
      <c r="AA96" s="67" t="s">
        <v>17507</v>
      </c>
      <c r="AB96" s="5" t="s">
        <v>896</v>
      </c>
      <c r="AC96" s="67" t="s">
        <v>18578</v>
      </c>
      <c r="AD96" s="5" t="s">
        <v>897</v>
      </c>
      <c r="AE96" s="67" t="s">
        <v>19649</v>
      </c>
      <c r="AF96" s="5" t="s">
        <v>898</v>
      </c>
      <c r="AG96" s="1" t="s">
        <v>20720</v>
      </c>
      <c r="AH96" s="6">
        <v>65987</v>
      </c>
      <c r="AI96" s="65" t="s">
        <v>22336</v>
      </c>
      <c r="AJ96" s="1"/>
      <c r="AK96" s="1"/>
    </row>
    <row r="97" spans="1:37" x14ac:dyDescent="0.2">
      <c r="A97" s="2" t="s">
        <v>899</v>
      </c>
      <c r="B97" s="2" t="s">
        <v>900</v>
      </c>
      <c r="C97" s="2" t="s">
        <v>901</v>
      </c>
      <c r="D97" s="2" t="s">
        <v>753</v>
      </c>
      <c r="E97" s="2" t="s">
        <v>902</v>
      </c>
      <c r="F97" s="2">
        <v>1</v>
      </c>
      <c r="G97" s="2">
        <v>2</v>
      </c>
      <c r="H97" s="2">
        <v>1</v>
      </c>
      <c r="I97" s="2" t="s">
        <v>21</v>
      </c>
      <c r="J97" s="21" t="s">
        <v>22</v>
      </c>
      <c r="K97" s="21">
        <v>2</v>
      </c>
      <c r="L97" s="65" t="s">
        <v>22336</v>
      </c>
      <c r="M97" s="2"/>
      <c r="N97" s="65" t="s">
        <v>10134</v>
      </c>
      <c r="O97" s="1" t="s">
        <v>11131</v>
      </c>
      <c r="P97" s="65" t="s">
        <v>9145</v>
      </c>
      <c r="Q97" s="67" t="s">
        <v>12153</v>
      </c>
      <c r="R97" s="5" t="s">
        <v>903</v>
      </c>
      <c r="S97" s="67" t="s">
        <v>13224</v>
      </c>
      <c r="T97" s="5" t="s">
        <v>22429</v>
      </c>
      <c r="U97" s="67" t="s">
        <v>14295</v>
      </c>
      <c r="V97" s="5" t="s">
        <v>904</v>
      </c>
      <c r="W97" s="67" t="s">
        <v>15366</v>
      </c>
      <c r="X97" s="5" t="s">
        <v>905</v>
      </c>
      <c r="Y97" s="67" t="s">
        <v>16437</v>
      </c>
      <c r="Z97" s="5" t="s">
        <v>906</v>
      </c>
      <c r="AA97" s="67" t="s">
        <v>17508</v>
      </c>
      <c r="AB97" s="5" t="s">
        <v>907</v>
      </c>
      <c r="AC97" s="67" t="s">
        <v>18579</v>
      </c>
      <c r="AD97" s="5" t="s">
        <v>908</v>
      </c>
      <c r="AE97" s="67" t="s">
        <v>19650</v>
      </c>
      <c r="AF97" s="5" t="s">
        <v>909</v>
      </c>
      <c r="AG97" s="1" t="s">
        <v>20721</v>
      </c>
      <c r="AH97" s="6">
        <v>28870</v>
      </c>
      <c r="AI97" s="65" t="s">
        <v>22336</v>
      </c>
      <c r="AJ97" s="1"/>
      <c r="AK97" s="1"/>
    </row>
    <row r="98" spans="1:37" x14ac:dyDescent="0.2">
      <c r="A98" s="2" t="s">
        <v>910</v>
      </c>
      <c r="B98" s="2" t="s">
        <v>900</v>
      </c>
      <c r="C98" s="2" t="s">
        <v>901</v>
      </c>
      <c r="D98" s="2" t="s">
        <v>753</v>
      </c>
      <c r="E98" s="2" t="s">
        <v>911</v>
      </c>
      <c r="F98" s="2">
        <v>1</v>
      </c>
      <c r="G98" s="2">
        <v>1</v>
      </c>
      <c r="H98" s="2">
        <v>1</v>
      </c>
      <c r="I98" s="2" t="s">
        <v>21</v>
      </c>
      <c r="J98" s="21" t="s">
        <v>22</v>
      </c>
      <c r="K98" s="21">
        <v>2</v>
      </c>
      <c r="L98" s="65" t="s">
        <v>22336</v>
      </c>
      <c r="M98" s="2"/>
      <c r="N98" s="65" t="s">
        <v>10135</v>
      </c>
      <c r="O98" s="1" t="s">
        <v>11132</v>
      </c>
      <c r="P98" s="65" t="s">
        <v>9146</v>
      </c>
      <c r="Q98" s="67" t="s">
        <v>12154</v>
      </c>
      <c r="R98" s="5" t="s">
        <v>912</v>
      </c>
      <c r="S98" s="67" t="s">
        <v>13225</v>
      </c>
      <c r="T98" s="5" t="s">
        <v>22430</v>
      </c>
      <c r="U98" s="67" t="s">
        <v>14296</v>
      </c>
      <c r="V98" s="5" t="s">
        <v>913</v>
      </c>
      <c r="W98" s="67" t="s">
        <v>15367</v>
      </c>
      <c r="X98" s="5" t="s">
        <v>914</v>
      </c>
      <c r="Y98" s="67" t="s">
        <v>16438</v>
      </c>
      <c r="Z98" s="5" t="s">
        <v>915</v>
      </c>
      <c r="AA98" s="67" t="s">
        <v>17509</v>
      </c>
      <c r="AB98" s="5" t="s">
        <v>916</v>
      </c>
      <c r="AC98" s="67" t="s">
        <v>18580</v>
      </c>
      <c r="AD98" s="5" t="s">
        <v>917</v>
      </c>
      <c r="AE98" s="67" t="s">
        <v>19651</v>
      </c>
      <c r="AF98" s="5" t="s">
        <v>918</v>
      </c>
      <c r="AG98" s="1" t="s">
        <v>20722</v>
      </c>
      <c r="AH98" s="6">
        <v>32560</v>
      </c>
      <c r="AI98" s="65" t="s">
        <v>22336</v>
      </c>
      <c r="AJ98" s="1"/>
      <c r="AK98" s="1"/>
    </row>
    <row r="99" spans="1:37" x14ac:dyDescent="0.2">
      <c r="A99" s="2" t="s">
        <v>919</v>
      </c>
      <c r="B99" s="2" t="s">
        <v>578</v>
      </c>
      <c r="C99" s="2" t="s">
        <v>579</v>
      </c>
      <c r="D99" s="2" t="s">
        <v>20</v>
      </c>
      <c r="E99" s="2" t="s">
        <v>920</v>
      </c>
      <c r="F99" s="2">
        <v>1</v>
      </c>
      <c r="G99" s="2">
        <v>1</v>
      </c>
      <c r="H99" s="2">
        <v>1</v>
      </c>
      <c r="I99" s="2" t="s">
        <v>21</v>
      </c>
      <c r="J99" s="21" t="s">
        <v>22</v>
      </c>
      <c r="K99" s="21">
        <v>2</v>
      </c>
      <c r="L99" s="65" t="s">
        <v>22336</v>
      </c>
      <c r="M99" s="2"/>
      <c r="N99" s="65" t="s">
        <v>10136</v>
      </c>
      <c r="O99" s="1" t="s">
        <v>11133</v>
      </c>
      <c r="P99" s="65" t="s">
        <v>9147</v>
      </c>
      <c r="Q99" s="67" t="s">
        <v>12155</v>
      </c>
      <c r="R99" s="5" t="s">
        <v>921</v>
      </c>
      <c r="S99" s="67" t="s">
        <v>13226</v>
      </c>
      <c r="T99" s="5" t="s">
        <v>22431</v>
      </c>
      <c r="U99" s="67" t="s">
        <v>14297</v>
      </c>
      <c r="V99" s="5" t="s">
        <v>922</v>
      </c>
      <c r="W99" s="67" t="s">
        <v>15368</v>
      </c>
      <c r="X99" s="5" t="s">
        <v>923</v>
      </c>
      <c r="Y99" s="67" t="s">
        <v>16439</v>
      </c>
      <c r="Z99" s="5" t="s">
        <v>924</v>
      </c>
      <c r="AA99" s="67" t="s">
        <v>17510</v>
      </c>
      <c r="AB99" s="5" t="s">
        <v>925</v>
      </c>
      <c r="AC99" s="67" t="s">
        <v>18581</v>
      </c>
      <c r="AD99" s="5" t="s">
        <v>926</v>
      </c>
      <c r="AE99" s="67" t="s">
        <v>19652</v>
      </c>
      <c r="AF99" s="5" t="s">
        <v>927</v>
      </c>
      <c r="AG99" s="1" t="s">
        <v>20723</v>
      </c>
      <c r="AH99" s="6">
        <v>6432</v>
      </c>
      <c r="AI99" s="65" t="s">
        <v>22336</v>
      </c>
      <c r="AJ99" s="1"/>
      <c r="AK99" s="1"/>
    </row>
    <row r="100" spans="1:37" x14ac:dyDescent="0.2">
      <c r="A100" s="2" t="s">
        <v>928</v>
      </c>
      <c r="B100" s="2" t="s">
        <v>497</v>
      </c>
      <c r="C100" s="2" t="s">
        <v>498</v>
      </c>
      <c r="D100" s="2" t="s">
        <v>753</v>
      </c>
      <c r="E100" s="2" t="s">
        <v>499</v>
      </c>
      <c r="F100" s="2">
        <v>1</v>
      </c>
      <c r="G100" s="2">
        <v>2</v>
      </c>
      <c r="H100" s="2">
        <v>1</v>
      </c>
      <c r="I100" s="2" t="s">
        <v>21</v>
      </c>
      <c r="J100" s="21" t="s">
        <v>22</v>
      </c>
      <c r="K100" s="21">
        <v>2</v>
      </c>
      <c r="L100" s="113" t="s">
        <v>22340</v>
      </c>
      <c r="M100" s="2"/>
      <c r="N100" s="65" t="s">
        <v>10137</v>
      </c>
      <c r="O100" s="1" t="s">
        <v>11134</v>
      </c>
      <c r="P100" s="65" t="s">
        <v>9148</v>
      </c>
      <c r="Q100" s="67" t="s">
        <v>12156</v>
      </c>
      <c r="R100" s="5" t="s">
        <v>929</v>
      </c>
      <c r="S100" s="67" t="s">
        <v>13227</v>
      </c>
      <c r="T100" s="5" t="s">
        <v>22432</v>
      </c>
      <c r="U100" s="67" t="s">
        <v>14298</v>
      </c>
      <c r="V100" s="5" t="s">
        <v>930</v>
      </c>
      <c r="W100" s="67" t="s">
        <v>15369</v>
      </c>
      <c r="X100" s="5" t="s">
        <v>931</v>
      </c>
      <c r="Y100" s="67" t="s">
        <v>16440</v>
      </c>
      <c r="Z100" s="5" t="s">
        <v>932</v>
      </c>
      <c r="AA100" s="67" t="s">
        <v>17511</v>
      </c>
      <c r="AB100" s="5" t="s">
        <v>933</v>
      </c>
      <c r="AC100" s="67" t="s">
        <v>18582</v>
      </c>
      <c r="AD100" s="5" t="s">
        <v>934</v>
      </c>
      <c r="AE100" s="67" t="s">
        <v>19653</v>
      </c>
      <c r="AF100" s="5" t="s">
        <v>935</v>
      </c>
      <c r="AG100" s="1" t="s">
        <v>20724</v>
      </c>
      <c r="AH100" s="6">
        <v>21812</v>
      </c>
      <c r="AI100" s="113" t="s">
        <v>22340</v>
      </c>
      <c r="AJ100" s="1"/>
      <c r="AK100" s="1"/>
    </row>
    <row r="101" spans="1:37" x14ac:dyDescent="0.2">
      <c r="A101" s="2" t="s">
        <v>936</v>
      </c>
      <c r="B101" s="2" t="s">
        <v>652</v>
      </c>
      <c r="C101" s="2" t="s">
        <v>653</v>
      </c>
      <c r="D101" s="2" t="s">
        <v>753</v>
      </c>
      <c r="E101" s="2" t="s">
        <v>937</v>
      </c>
      <c r="F101" s="2">
        <v>1</v>
      </c>
      <c r="G101" s="2">
        <v>2</v>
      </c>
      <c r="H101" s="2">
        <v>1</v>
      </c>
      <c r="I101" s="2" t="s">
        <v>21</v>
      </c>
      <c r="J101" s="21" t="s">
        <v>22</v>
      </c>
      <c r="K101" s="21">
        <v>2</v>
      </c>
      <c r="L101" s="65" t="s">
        <v>22336</v>
      </c>
      <c r="M101" s="93" t="s">
        <v>22306</v>
      </c>
      <c r="N101" s="65" t="s">
        <v>10138</v>
      </c>
      <c r="O101" s="1" t="s">
        <v>11135</v>
      </c>
      <c r="P101" s="65" t="s">
        <v>9149</v>
      </c>
      <c r="Q101" s="67" t="s">
        <v>12157</v>
      </c>
      <c r="R101" s="5" t="s">
        <v>938</v>
      </c>
      <c r="S101" s="67" t="s">
        <v>13228</v>
      </c>
      <c r="T101" s="5" t="s">
        <v>22433</v>
      </c>
      <c r="U101" s="67" t="s">
        <v>14299</v>
      </c>
      <c r="V101" s="5" t="s">
        <v>939</v>
      </c>
      <c r="W101" s="67" t="s">
        <v>15370</v>
      </c>
      <c r="X101" s="5" t="s">
        <v>940</v>
      </c>
      <c r="Y101" s="67" t="s">
        <v>16441</v>
      </c>
      <c r="Z101" s="5" t="s">
        <v>941</v>
      </c>
      <c r="AA101" s="67" t="s">
        <v>17512</v>
      </c>
      <c r="AB101" s="5" t="s">
        <v>942</v>
      </c>
      <c r="AC101" s="67" t="s">
        <v>18583</v>
      </c>
      <c r="AD101" s="5" t="s">
        <v>943</v>
      </c>
      <c r="AE101" s="67" t="s">
        <v>19654</v>
      </c>
      <c r="AF101" s="5" t="s">
        <v>944</v>
      </c>
      <c r="AG101" s="1" t="s">
        <v>20725</v>
      </c>
      <c r="AH101" s="6">
        <v>42635</v>
      </c>
      <c r="AI101" s="65" t="s">
        <v>22336</v>
      </c>
      <c r="AJ101" s="1"/>
      <c r="AK101" s="1"/>
    </row>
    <row r="102" spans="1:37" x14ac:dyDescent="0.2">
      <c r="A102" s="2" t="s">
        <v>945</v>
      </c>
      <c r="B102" s="2" t="s">
        <v>750</v>
      </c>
      <c r="C102" s="2" t="s">
        <v>751</v>
      </c>
      <c r="D102" s="2" t="s">
        <v>491</v>
      </c>
      <c r="E102" s="2" t="s">
        <v>752</v>
      </c>
      <c r="F102" s="2">
        <v>1</v>
      </c>
      <c r="G102" s="2">
        <v>2</v>
      </c>
      <c r="H102" s="2">
        <v>1</v>
      </c>
      <c r="I102" s="2" t="s">
        <v>21</v>
      </c>
      <c r="J102" s="21" t="s">
        <v>22</v>
      </c>
      <c r="K102" s="21">
        <v>2</v>
      </c>
      <c r="L102" s="1" t="s">
        <v>491</v>
      </c>
      <c r="M102" s="2" t="s">
        <v>492</v>
      </c>
      <c r="N102" s="65" t="s">
        <v>10139</v>
      </c>
      <c r="O102" s="1" t="s">
        <v>11136</v>
      </c>
      <c r="P102" s="65" t="s">
        <v>9150</v>
      </c>
      <c r="Q102" s="67" t="s">
        <v>12158</v>
      </c>
      <c r="R102" s="5" t="s">
        <v>946</v>
      </c>
      <c r="S102" s="67" t="s">
        <v>13229</v>
      </c>
      <c r="T102" s="4"/>
      <c r="U102" s="67" t="s">
        <v>14300</v>
      </c>
      <c r="V102" s="4" t="str">
        <f t="shared" ref="V102:V109" si="4">D102</f>
        <v>INPUT</v>
      </c>
      <c r="W102" s="67" t="s">
        <v>15371</v>
      </c>
      <c r="X102" s="4" t="str">
        <f t="shared" ref="X102:X109" si="5">D102</f>
        <v>INPUT</v>
      </c>
      <c r="Y102" s="67" t="s">
        <v>16442</v>
      </c>
      <c r="Z102" s="4" t="str">
        <f t="shared" ref="Z102:Z109" si="6">$D102</f>
        <v>INPUT</v>
      </c>
      <c r="AA102" s="67" t="s">
        <v>17513</v>
      </c>
      <c r="AB102" s="4" t="str">
        <f t="shared" ref="AB102:AB109" si="7">$D102</f>
        <v>INPUT</v>
      </c>
      <c r="AC102" s="67" t="s">
        <v>18584</v>
      </c>
      <c r="AD102" s="4" t="s">
        <v>491</v>
      </c>
      <c r="AE102" s="67" t="s">
        <v>19655</v>
      </c>
      <c r="AF102" s="4" t="s">
        <v>491</v>
      </c>
      <c r="AG102" s="1" t="s">
        <v>20726</v>
      </c>
      <c r="AH102" s="7"/>
      <c r="AI102" s="1" t="s">
        <v>491</v>
      </c>
      <c r="AJ102" s="1"/>
      <c r="AK102" s="1"/>
    </row>
    <row r="103" spans="1:37" x14ac:dyDescent="0.2">
      <c r="A103" s="2" t="s">
        <v>947</v>
      </c>
      <c r="B103" s="2" t="s">
        <v>948</v>
      </c>
      <c r="C103" s="2" t="s">
        <v>949</v>
      </c>
      <c r="D103" s="2" t="s">
        <v>491</v>
      </c>
      <c r="E103" s="2" t="s">
        <v>950</v>
      </c>
      <c r="F103" s="2">
        <v>1</v>
      </c>
      <c r="G103" s="2">
        <v>1</v>
      </c>
      <c r="H103" s="2">
        <v>1</v>
      </c>
      <c r="I103" s="2" t="s">
        <v>21</v>
      </c>
      <c r="J103" s="21" t="s">
        <v>22</v>
      </c>
      <c r="K103" s="21">
        <v>2</v>
      </c>
      <c r="L103" s="1" t="s">
        <v>491</v>
      </c>
      <c r="M103" s="2" t="s">
        <v>492</v>
      </c>
      <c r="N103" s="65" t="s">
        <v>10140</v>
      </c>
      <c r="O103" s="1" t="s">
        <v>11137</v>
      </c>
      <c r="P103" s="65" t="s">
        <v>9151</v>
      </c>
      <c r="Q103" s="67" t="s">
        <v>12159</v>
      </c>
      <c r="R103" s="5" t="s">
        <v>951</v>
      </c>
      <c r="S103" s="67" t="s">
        <v>13230</v>
      </c>
      <c r="T103" s="4"/>
      <c r="U103" s="67" t="s">
        <v>14301</v>
      </c>
      <c r="V103" s="4" t="str">
        <f t="shared" si="4"/>
        <v>INPUT</v>
      </c>
      <c r="W103" s="67" t="s">
        <v>15372</v>
      </c>
      <c r="X103" s="4" t="str">
        <f t="shared" si="5"/>
        <v>INPUT</v>
      </c>
      <c r="Y103" s="67" t="s">
        <v>16443</v>
      </c>
      <c r="Z103" s="4" t="str">
        <f t="shared" si="6"/>
        <v>INPUT</v>
      </c>
      <c r="AA103" s="67" t="s">
        <v>17514</v>
      </c>
      <c r="AB103" s="4" t="str">
        <f t="shared" si="7"/>
        <v>INPUT</v>
      </c>
      <c r="AC103" s="67" t="s">
        <v>18585</v>
      </c>
      <c r="AD103" s="4" t="s">
        <v>491</v>
      </c>
      <c r="AE103" s="67" t="s">
        <v>19656</v>
      </c>
      <c r="AF103" s="4" t="s">
        <v>491</v>
      </c>
      <c r="AG103" s="1" t="s">
        <v>20727</v>
      </c>
      <c r="AH103" s="7"/>
      <c r="AI103" s="1" t="s">
        <v>491</v>
      </c>
      <c r="AJ103" s="1"/>
      <c r="AK103" s="1"/>
    </row>
    <row r="104" spans="1:37" x14ac:dyDescent="0.2">
      <c r="A104" s="2" t="s">
        <v>952</v>
      </c>
      <c r="B104" s="2" t="s">
        <v>844</v>
      </c>
      <c r="C104" s="2" t="s">
        <v>845</v>
      </c>
      <c r="D104" s="2" t="s">
        <v>491</v>
      </c>
      <c r="E104" s="2" t="s">
        <v>953</v>
      </c>
      <c r="F104" s="2">
        <v>1</v>
      </c>
      <c r="G104" s="2">
        <v>1</v>
      </c>
      <c r="H104" s="2">
        <v>1</v>
      </c>
      <c r="I104" s="2" t="s">
        <v>21</v>
      </c>
      <c r="J104" s="21" t="s">
        <v>22</v>
      </c>
      <c r="K104" s="21">
        <v>2</v>
      </c>
      <c r="L104" s="1" t="s">
        <v>491</v>
      </c>
      <c r="M104" s="2" t="s">
        <v>492</v>
      </c>
      <c r="N104" s="65" t="s">
        <v>10141</v>
      </c>
      <c r="O104" s="1" t="s">
        <v>11138</v>
      </c>
      <c r="P104" s="65" t="s">
        <v>9152</v>
      </c>
      <c r="Q104" s="67" t="s">
        <v>12160</v>
      </c>
      <c r="R104" s="5" t="s">
        <v>954</v>
      </c>
      <c r="S104" s="67" t="s">
        <v>13231</v>
      </c>
      <c r="T104" s="4"/>
      <c r="U104" s="67" t="s">
        <v>14302</v>
      </c>
      <c r="V104" s="4" t="str">
        <f t="shared" si="4"/>
        <v>INPUT</v>
      </c>
      <c r="W104" s="67" t="s">
        <v>15373</v>
      </c>
      <c r="X104" s="4" t="str">
        <f t="shared" si="5"/>
        <v>INPUT</v>
      </c>
      <c r="Y104" s="67" t="s">
        <v>16444</v>
      </c>
      <c r="Z104" s="4" t="str">
        <f t="shared" si="6"/>
        <v>INPUT</v>
      </c>
      <c r="AA104" s="67" t="s">
        <v>17515</v>
      </c>
      <c r="AB104" s="4" t="str">
        <f t="shared" si="7"/>
        <v>INPUT</v>
      </c>
      <c r="AC104" s="67" t="s">
        <v>18586</v>
      </c>
      <c r="AD104" s="4" t="s">
        <v>491</v>
      </c>
      <c r="AE104" s="67" t="s">
        <v>19657</v>
      </c>
      <c r="AF104" s="4" t="s">
        <v>491</v>
      </c>
      <c r="AG104" s="1" t="s">
        <v>20728</v>
      </c>
      <c r="AH104" s="7"/>
      <c r="AI104" s="1" t="s">
        <v>491</v>
      </c>
      <c r="AJ104" s="1"/>
      <c r="AK104" s="1"/>
    </row>
    <row r="105" spans="1:37" x14ac:dyDescent="0.2">
      <c r="A105" s="2" t="s">
        <v>955</v>
      </c>
      <c r="B105" s="2" t="s">
        <v>793</v>
      </c>
      <c r="C105" s="2" t="s">
        <v>794</v>
      </c>
      <c r="D105" s="2" t="s">
        <v>491</v>
      </c>
      <c r="E105" s="2" t="s">
        <v>795</v>
      </c>
      <c r="F105" s="2">
        <v>1</v>
      </c>
      <c r="G105" s="2">
        <v>1</v>
      </c>
      <c r="H105" s="2">
        <v>1</v>
      </c>
      <c r="I105" s="2" t="s">
        <v>21</v>
      </c>
      <c r="J105" s="21" t="s">
        <v>22</v>
      </c>
      <c r="K105" s="21">
        <v>2</v>
      </c>
      <c r="L105" s="1" t="s">
        <v>491</v>
      </c>
      <c r="M105" s="2" t="s">
        <v>492</v>
      </c>
      <c r="N105" s="65" t="s">
        <v>10142</v>
      </c>
      <c r="O105" s="1" t="s">
        <v>11139</v>
      </c>
      <c r="P105" s="65" t="s">
        <v>9153</v>
      </c>
      <c r="Q105" s="67" t="s">
        <v>12161</v>
      </c>
      <c r="R105" s="5" t="s">
        <v>956</v>
      </c>
      <c r="S105" s="67" t="s">
        <v>13232</v>
      </c>
      <c r="T105" s="4"/>
      <c r="U105" s="67" t="s">
        <v>14303</v>
      </c>
      <c r="V105" s="4" t="str">
        <f t="shared" si="4"/>
        <v>INPUT</v>
      </c>
      <c r="W105" s="67" t="s">
        <v>15374</v>
      </c>
      <c r="X105" s="4" t="str">
        <f t="shared" si="5"/>
        <v>INPUT</v>
      </c>
      <c r="Y105" s="67" t="s">
        <v>16445</v>
      </c>
      <c r="Z105" s="4" t="str">
        <f t="shared" si="6"/>
        <v>INPUT</v>
      </c>
      <c r="AA105" s="67" t="s">
        <v>17516</v>
      </c>
      <c r="AB105" s="4" t="str">
        <f t="shared" si="7"/>
        <v>INPUT</v>
      </c>
      <c r="AC105" s="67" t="s">
        <v>18587</v>
      </c>
      <c r="AD105" s="4" t="s">
        <v>491</v>
      </c>
      <c r="AE105" s="67" t="s">
        <v>19658</v>
      </c>
      <c r="AF105" s="4" t="s">
        <v>491</v>
      </c>
      <c r="AG105" s="1" t="s">
        <v>20729</v>
      </c>
      <c r="AH105" s="7"/>
      <c r="AI105" s="1" t="s">
        <v>491</v>
      </c>
      <c r="AJ105" s="1"/>
      <c r="AK105" s="1"/>
    </row>
    <row r="106" spans="1:37" x14ac:dyDescent="0.2">
      <c r="A106" s="2" t="s">
        <v>957</v>
      </c>
      <c r="B106" s="2" t="s">
        <v>958</v>
      </c>
      <c r="C106" s="2" t="s">
        <v>959</v>
      </c>
      <c r="D106" s="2" t="s">
        <v>491</v>
      </c>
      <c r="E106" s="2" t="s">
        <v>960</v>
      </c>
      <c r="F106" s="2">
        <v>1</v>
      </c>
      <c r="G106" s="2">
        <v>1</v>
      </c>
      <c r="H106" s="2">
        <v>1</v>
      </c>
      <c r="I106" s="2" t="s">
        <v>21</v>
      </c>
      <c r="J106" s="21" t="s">
        <v>22</v>
      </c>
      <c r="K106" s="21">
        <v>2</v>
      </c>
      <c r="L106" s="1" t="s">
        <v>491</v>
      </c>
      <c r="M106" s="2" t="s">
        <v>492</v>
      </c>
      <c r="N106" s="65" t="s">
        <v>10143</v>
      </c>
      <c r="O106" s="1" t="s">
        <v>11140</v>
      </c>
      <c r="P106" s="65" t="s">
        <v>9154</v>
      </c>
      <c r="Q106" s="67" t="s">
        <v>12162</v>
      </c>
      <c r="R106" s="5" t="s">
        <v>961</v>
      </c>
      <c r="S106" s="67" t="s">
        <v>13233</v>
      </c>
      <c r="T106" s="4"/>
      <c r="U106" s="67" t="s">
        <v>14304</v>
      </c>
      <c r="V106" s="4" t="str">
        <f t="shared" si="4"/>
        <v>INPUT</v>
      </c>
      <c r="W106" s="67" t="s">
        <v>15375</v>
      </c>
      <c r="X106" s="4" t="str">
        <f t="shared" si="5"/>
        <v>INPUT</v>
      </c>
      <c r="Y106" s="67" t="s">
        <v>16446</v>
      </c>
      <c r="Z106" s="4" t="str">
        <f t="shared" si="6"/>
        <v>INPUT</v>
      </c>
      <c r="AA106" s="67" t="s">
        <v>17517</v>
      </c>
      <c r="AB106" s="4" t="str">
        <f t="shared" si="7"/>
        <v>INPUT</v>
      </c>
      <c r="AC106" s="67" t="s">
        <v>18588</v>
      </c>
      <c r="AD106" s="4" t="s">
        <v>491</v>
      </c>
      <c r="AE106" s="67" t="s">
        <v>19659</v>
      </c>
      <c r="AF106" s="4" t="s">
        <v>491</v>
      </c>
      <c r="AG106" s="1" t="s">
        <v>20730</v>
      </c>
      <c r="AH106" s="7"/>
      <c r="AI106" s="1" t="s">
        <v>491</v>
      </c>
      <c r="AJ106" s="1"/>
      <c r="AK106" s="1"/>
    </row>
    <row r="107" spans="1:37" x14ac:dyDescent="0.2">
      <c r="A107" s="2" t="s">
        <v>962</v>
      </c>
      <c r="B107" s="2" t="s">
        <v>963</v>
      </c>
      <c r="C107" s="2" t="s">
        <v>964</v>
      </c>
      <c r="D107" s="2" t="s">
        <v>491</v>
      </c>
      <c r="E107" s="2" t="s">
        <v>965</v>
      </c>
      <c r="F107" s="2">
        <v>1</v>
      </c>
      <c r="G107" s="2">
        <v>2</v>
      </c>
      <c r="H107" s="2">
        <v>1</v>
      </c>
      <c r="I107" s="2" t="s">
        <v>21</v>
      </c>
      <c r="J107" s="21" t="s">
        <v>22</v>
      </c>
      <c r="K107" s="21">
        <v>2</v>
      </c>
      <c r="L107" s="1" t="s">
        <v>491</v>
      </c>
      <c r="M107" s="2" t="s">
        <v>492</v>
      </c>
      <c r="N107" s="65" t="s">
        <v>10144</v>
      </c>
      <c r="O107" s="1" t="s">
        <v>11141</v>
      </c>
      <c r="P107" s="65" t="s">
        <v>9155</v>
      </c>
      <c r="Q107" s="67" t="s">
        <v>12163</v>
      </c>
      <c r="R107" s="5" t="s">
        <v>966</v>
      </c>
      <c r="S107" s="67" t="s">
        <v>13234</v>
      </c>
      <c r="T107" s="4"/>
      <c r="U107" s="67" t="s">
        <v>14305</v>
      </c>
      <c r="V107" s="4" t="str">
        <f t="shared" si="4"/>
        <v>INPUT</v>
      </c>
      <c r="W107" s="67" t="s">
        <v>15376</v>
      </c>
      <c r="X107" s="4" t="str">
        <f t="shared" si="5"/>
        <v>INPUT</v>
      </c>
      <c r="Y107" s="67" t="s">
        <v>16447</v>
      </c>
      <c r="Z107" s="4" t="str">
        <f t="shared" si="6"/>
        <v>INPUT</v>
      </c>
      <c r="AA107" s="67" t="s">
        <v>17518</v>
      </c>
      <c r="AB107" s="4" t="str">
        <f t="shared" si="7"/>
        <v>INPUT</v>
      </c>
      <c r="AC107" s="67" t="s">
        <v>18589</v>
      </c>
      <c r="AD107" s="4" t="s">
        <v>491</v>
      </c>
      <c r="AE107" s="67" t="s">
        <v>19660</v>
      </c>
      <c r="AF107" s="4" t="s">
        <v>491</v>
      </c>
      <c r="AG107" s="1" t="s">
        <v>20731</v>
      </c>
      <c r="AH107" s="7"/>
      <c r="AI107" s="1" t="s">
        <v>491</v>
      </c>
      <c r="AJ107" s="1"/>
      <c r="AK107" s="1"/>
    </row>
    <row r="108" spans="1:37" x14ac:dyDescent="0.2">
      <c r="A108" s="2" t="s">
        <v>967</v>
      </c>
      <c r="B108" s="2" t="s">
        <v>508</v>
      </c>
      <c r="C108" s="2" t="s">
        <v>509</v>
      </c>
      <c r="D108" s="2" t="s">
        <v>491</v>
      </c>
      <c r="E108" s="2" t="s">
        <v>857</v>
      </c>
      <c r="F108" s="2">
        <v>1</v>
      </c>
      <c r="G108" s="2">
        <v>2</v>
      </c>
      <c r="H108" s="2">
        <v>1</v>
      </c>
      <c r="I108" s="2" t="s">
        <v>21</v>
      </c>
      <c r="J108" s="21" t="s">
        <v>22</v>
      </c>
      <c r="K108" s="21">
        <v>2</v>
      </c>
      <c r="L108" s="1" t="s">
        <v>491</v>
      </c>
      <c r="M108" s="2" t="s">
        <v>22434</v>
      </c>
      <c r="N108" s="65" t="s">
        <v>22435</v>
      </c>
      <c r="O108" s="1" t="s">
        <v>11142</v>
      </c>
      <c r="P108" s="65" t="s">
        <v>22436</v>
      </c>
      <c r="Q108" s="67" t="s">
        <v>12164</v>
      </c>
      <c r="R108" s="5" t="s">
        <v>22437</v>
      </c>
      <c r="S108" s="67" t="s">
        <v>13235</v>
      </c>
      <c r="T108" s="4"/>
      <c r="U108" s="67" t="s">
        <v>14306</v>
      </c>
      <c r="V108" s="4" t="str">
        <f t="shared" si="4"/>
        <v>INPUT</v>
      </c>
      <c r="W108" s="67" t="s">
        <v>15377</v>
      </c>
      <c r="X108" s="4" t="str">
        <f t="shared" si="5"/>
        <v>INPUT</v>
      </c>
      <c r="Y108" s="67" t="s">
        <v>16448</v>
      </c>
      <c r="Z108" s="4" t="str">
        <f t="shared" si="6"/>
        <v>INPUT</v>
      </c>
      <c r="AA108" s="67" t="s">
        <v>17519</v>
      </c>
      <c r="AB108" s="4" t="str">
        <f t="shared" si="7"/>
        <v>INPUT</v>
      </c>
      <c r="AC108" s="67" t="s">
        <v>18590</v>
      </c>
      <c r="AD108" s="4" t="s">
        <v>491</v>
      </c>
      <c r="AE108" s="67" t="s">
        <v>19661</v>
      </c>
      <c r="AF108" s="4" t="s">
        <v>491</v>
      </c>
      <c r="AG108" s="1" t="s">
        <v>20732</v>
      </c>
      <c r="AH108" s="7"/>
      <c r="AI108" s="1" t="s">
        <v>491</v>
      </c>
      <c r="AJ108" s="1"/>
      <c r="AK108" s="1"/>
    </row>
    <row r="109" spans="1:37" x14ac:dyDescent="0.2">
      <c r="A109" s="2" t="s">
        <v>968</v>
      </c>
      <c r="B109" s="2" t="s">
        <v>523</v>
      </c>
      <c r="C109" s="2" t="s">
        <v>524</v>
      </c>
      <c r="D109" s="2" t="s">
        <v>491</v>
      </c>
      <c r="E109" s="2" t="s">
        <v>525</v>
      </c>
      <c r="F109" s="2">
        <v>1</v>
      </c>
      <c r="G109" s="2">
        <v>1</v>
      </c>
      <c r="H109" s="2">
        <v>1</v>
      </c>
      <c r="I109" s="2" t="s">
        <v>21</v>
      </c>
      <c r="J109" s="21" t="s">
        <v>22</v>
      </c>
      <c r="K109" s="21">
        <v>2</v>
      </c>
      <c r="L109" s="1" t="s">
        <v>491</v>
      </c>
      <c r="M109" s="2" t="s">
        <v>492</v>
      </c>
      <c r="N109" s="65" t="s">
        <v>10145</v>
      </c>
      <c r="O109" s="1" t="s">
        <v>11143</v>
      </c>
      <c r="P109" s="65" t="s">
        <v>9156</v>
      </c>
      <c r="Q109" s="67" t="s">
        <v>12165</v>
      </c>
      <c r="R109" s="5" t="s">
        <v>969</v>
      </c>
      <c r="S109" s="67" t="s">
        <v>13236</v>
      </c>
      <c r="T109" s="4"/>
      <c r="U109" s="67" t="s">
        <v>14307</v>
      </c>
      <c r="V109" s="4" t="str">
        <f t="shared" si="4"/>
        <v>INPUT</v>
      </c>
      <c r="W109" s="67" t="s">
        <v>15378</v>
      </c>
      <c r="X109" s="4" t="str">
        <f t="shared" si="5"/>
        <v>INPUT</v>
      </c>
      <c r="Y109" s="67" t="s">
        <v>16449</v>
      </c>
      <c r="Z109" s="4" t="str">
        <f t="shared" si="6"/>
        <v>INPUT</v>
      </c>
      <c r="AA109" s="67" t="s">
        <v>17520</v>
      </c>
      <c r="AB109" s="4" t="str">
        <f t="shared" si="7"/>
        <v>INPUT</v>
      </c>
      <c r="AC109" s="67" t="s">
        <v>18591</v>
      </c>
      <c r="AD109" s="4" t="s">
        <v>491</v>
      </c>
      <c r="AE109" s="67" t="s">
        <v>19662</v>
      </c>
      <c r="AF109" s="4" t="s">
        <v>491</v>
      </c>
      <c r="AG109" s="1" t="s">
        <v>20733</v>
      </c>
      <c r="AH109" s="7"/>
      <c r="AI109" s="1" t="s">
        <v>491</v>
      </c>
      <c r="AJ109" s="1"/>
      <c r="AK109" s="1"/>
    </row>
    <row r="110" spans="1:37" x14ac:dyDescent="0.2">
      <c r="A110" s="2" t="s">
        <v>970</v>
      </c>
      <c r="B110" s="2" t="s">
        <v>971</v>
      </c>
      <c r="C110" s="2" t="s">
        <v>972</v>
      </c>
      <c r="D110" s="2" t="s">
        <v>20</v>
      </c>
      <c r="E110" s="2" t="s">
        <v>973</v>
      </c>
      <c r="F110" s="2">
        <v>1</v>
      </c>
      <c r="G110" s="2">
        <v>1</v>
      </c>
      <c r="H110" s="2">
        <v>1</v>
      </c>
      <c r="I110" s="2" t="s">
        <v>21</v>
      </c>
      <c r="J110" s="21" t="s">
        <v>22</v>
      </c>
      <c r="K110" s="21">
        <v>2</v>
      </c>
      <c r="L110" s="1" t="s">
        <v>22341</v>
      </c>
      <c r="M110" s="2"/>
      <c r="N110" s="65" t="s">
        <v>10146</v>
      </c>
      <c r="O110" s="1" t="s">
        <v>11144</v>
      </c>
      <c r="P110" s="65" t="s">
        <v>9157</v>
      </c>
      <c r="Q110" s="67" t="s">
        <v>12166</v>
      </c>
      <c r="R110" s="5" t="s">
        <v>974</v>
      </c>
      <c r="S110" s="67" t="s">
        <v>13237</v>
      </c>
      <c r="T110" s="5" t="s">
        <v>22438</v>
      </c>
      <c r="U110" s="67" t="s">
        <v>14308</v>
      </c>
      <c r="V110" s="5" t="s">
        <v>975</v>
      </c>
      <c r="W110" s="67" t="s">
        <v>15379</v>
      </c>
      <c r="X110" s="5" t="s">
        <v>976</v>
      </c>
      <c r="Y110" s="67" t="s">
        <v>16450</v>
      </c>
      <c r="Z110" s="5" t="s">
        <v>977</v>
      </c>
      <c r="AA110" s="67" t="s">
        <v>17521</v>
      </c>
      <c r="AB110" s="5" t="s">
        <v>978</v>
      </c>
      <c r="AC110" s="67" t="s">
        <v>18592</v>
      </c>
      <c r="AD110" s="5" t="s">
        <v>979</v>
      </c>
      <c r="AE110" s="67" t="s">
        <v>19663</v>
      </c>
      <c r="AF110" s="5" t="s">
        <v>980</v>
      </c>
      <c r="AG110" s="1" t="s">
        <v>20734</v>
      </c>
      <c r="AH110" s="6">
        <v>1267</v>
      </c>
      <c r="AI110" s="1" t="s">
        <v>22341</v>
      </c>
      <c r="AJ110" s="1"/>
      <c r="AK110" s="1"/>
    </row>
    <row r="111" spans="1:37" x14ac:dyDescent="0.2">
      <c r="A111" s="2" t="s">
        <v>981</v>
      </c>
      <c r="B111" s="2" t="s">
        <v>982</v>
      </c>
      <c r="C111" s="2" t="s">
        <v>983</v>
      </c>
      <c r="D111" s="2" t="s">
        <v>20</v>
      </c>
      <c r="E111" s="2" t="s">
        <v>984</v>
      </c>
      <c r="F111" s="2">
        <v>1</v>
      </c>
      <c r="G111" s="2">
        <v>1</v>
      </c>
      <c r="H111" s="2">
        <v>1</v>
      </c>
      <c r="I111" s="2" t="s">
        <v>21</v>
      </c>
      <c r="J111" s="21" t="s">
        <v>22</v>
      </c>
      <c r="K111" s="21">
        <v>2</v>
      </c>
      <c r="L111" s="65" t="s">
        <v>22336</v>
      </c>
      <c r="M111" s="2"/>
      <c r="N111" s="65" t="s">
        <v>10147</v>
      </c>
      <c r="O111" s="1" t="s">
        <v>11145</v>
      </c>
      <c r="P111" s="65" t="s">
        <v>9158</v>
      </c>
      <c r="Q111" s="67" t="s">
        <v>12167</v>
      </c>
      <c r="R111" s="5" t="s">
        <v>985</v>
      </c>
      <c r="S111" s="67" t="s">
        <v>13238</v>
      </c>
      <c r="T111" s="5" t="s">
        <v>22439</v>
      </c>
      <c r="U111" s="67" t="s">
        <v>14309</v>
      </c>
      <c r="V111" s="5" t="s">
        <v>986</v>
      </c>
      <c r="W111" s="67" t="s">
        <v>15380</v>
      </c>
      <c r="X111" s="5" t="s">
        <v>987</v>
      </c>
      <c r="Y111" s="67" t="s">
        <v>16451</v>
      </c>
      <c r="Z111" s="5" t="s">
        <v>988</v>
      </c>
      <c r="AA111" s="67" t="s">
        <v>17522</v>
      </c>
      <c r="AB111" s="5" t="s">
        <v>989</v>
      </c>
      <c r="AC111" s="67" t="s">
        <v>18593</v>
      </c>
      <c r="AD111" s="5" t="s">
        <v>990</v>
      </c>
      <c r="AE111" s="67" t="s">
        <v>19664</v>
      </c>
      <c r="AF111" s="5" t="s">
        <v>991</v>
      </c>
      <c r="AG111" s="1" t="s">
        <v>20735</v>
      </c>
      <c r="AH111" s="6">
        <v>15100</v>
      </c>
      <c r="AI111" s="65" t="s">
        <v>22336</v>
      </c>
      <c r="AJ111" s="1"/>
      <c r="AK111" s="1"/>
    </row>
    <row r="112" spans="1:37" x14ac:dyDescent="0.2">
      <c r="A112" s="2" t="s">
        <v>992</v>
      </c>
      <c r="B112" s="2" t="s">
        <v>958</v>
      </c>
      <c r="C112" s="2" t="s">
        <v>959</v>
      </c>
      <c r="D112" s="2" t="s">
        <v>20</v>
      </c>
      <c r="E112" s="2" t="s">
        <v>993</v>
      </c>
      <c r="F112" s="2">
        <v>1</v>
      </c>
      <c r="G112" s="2">
        <v>2</v>
      </c>
      <c r="H112" s="2">
        <v>1</v>
      </c>
      <c r="I112" s="2" t="s">
        <v>21</v>
      </c>
      <c r="J112" s="21" t="s">
        <v>22</v>
      </c>
      <c r="K112" s="21">
        <v>2</v>
      </c>
      <c r="L112" s="113" t="s">
        <v>22340</v>
      </c>
      <c r="M112" s="2"/>
      <c r="N112" s="65" t="s">
        <v>10148</v>
      </c>
      <c r="O112" s="1" t="s">
        <v>11146</v>
      </c>
      <c r="P112" s="65" t="s">
        <v>9159</v>
      </c>
      <c r="Q112" s="67" t="s">
        <v>12168</v>
      </c>
      <c r="R112" s="5" t="s">
        <v>994</v>
      </c>
      <c r="S112" s="67" t="s">
        <v>13239</v>
      </c>
      <c r="T112" s="5" t="s">
        <v>22440</v>
      </c>
      <c r="U112" s="67" t="s">
        <v>14310</v>
      </c>
      <c r="V112" s="5" t="s">
        <v>995</v>
      </c>
      <c r="W112" s="67" t="s">
        <v>15381</v>
      </c>
      <c r="X112" s="5" t="s">
        <v>996</v>
      </c>
      <c r="Y112" s="67" t="s">
        <v>16452</v>
      </c>
      <c r="Z112" s="5" t="s">
        <v>997</v>
      </c>
      <c r="AA112" s="67" t="s">
        <v>17523</v>
      </c>
      <c r="AB112" s="5" t="s">
        <v>998</v>
      </c>
      <c r="AC112" s="67" t="s">
        <v>18594</v>
      </c>
      <c r="AD112" s="5" t="s">
        <v>999</v>
      </c>
      <c r="AE112" s="67" t="s">
        <v>19665</v>
      </c>
      <c r="AF112" s="5" t="s">
        <v>1000</v>
      </c>
      <c r="AG112" s="1" t="s">
        <v>20736</v>
      </c>
      <c r="AH112" s="6">
        <v>81756</v>
      </c>
      <c r="AI112" s="113" t="s">
        <v>22340</v>
      </c>
      <c r="AJ112" s="1"/>
      <c r="AK112" s="1"/>
    </row>
    <row r="113" spans="1:37" x14ac:dyDescent="0.2">
      <c r="A113" s="2" t="s">
        <v>1001</v>
      </c>
      <c r="B113" s="2" t="s">
        <v>958</v>
      </c>
      <c r="C113" s="2" t="s">
        <v>959</v>
      </c>
      <c r="D113" s="2" t="s">
        <v>20</v>
      </c>
      <c r="E113" s="2" t="s">
        <v>960</v>
      </c>
      <c r="F113" s="2">
        <v>1</v>
      </c>
      <c r="G113" s="2">
        <v>1</v>
      </c>
      <c r="H113" s="2">
        <v>1</v>
      </c>
      <c r="I113" s="2" t="s">
        <v>21</v>
      </c>
      <c r="J113" s="21" t="s">
        <v>22</v>
      </c>
      <c r="K113" s="21">
        <v>2</v>
      </c>
      <c r="L113" s="1" t="s">
        <v>22341</v>
      </c>
      <c r="M113" s="2"/>
      <c r="N113" s="65" t="s">
        <v>10149</v>
      </c>
      <c r="O113" s="1" t="s">
        <v>11147</v>
      </c>
      <c r="P113" s="65" t="s">
        <v>9160</v>
      </c>
      <c r="Q113" s="67" t="s">
        <v>12169</v>
      </c>
      <c r="R113" s="5" t="s">
        <v>1002</v>
      </c>
      <c r="S113" s="67" t="s">
        <v>13240</v>
      </c>
      <c r="T113" s="5" t="s">
        <v>22441</v>
      </c>
      <c r="U113" s="67" t="s">
        <v>14311</v>
      </c>
      <c r="V113" s="5" t="s">
        <v>1003</v>
      </c>
      <c r="W113" s="67" t="s">
        <v>15382</v>
      </c>
      <c r="X113" s="5" t="s">
        <v>1004</v>
      </c>
      <c r="Y113" s="67" t="s">
        <v>16453</v>
      </c>
      <c r="Z113" s="5" t="s">
        <v>1005</v>
      </c>
      <c r="AA113" s="67" t="s">
        <v>17524</v>
      </c>
      <c r="AB113" s="5" t="s">
        <v>1006</v>
      </c>
      <c r="AC113" s="67" t="s">
        <v>18595</v>
      </c>
      <c r="AD113" s="5" t="s">
        <v>1007</v>
      </c>
      <c r="AE113" s="67" t="s">
        <v>19666</v>
      </c>
      <c r="AF113" s="5" t="s">
        <v>1008</v>
      </c>
      <c r="AG113" s="1" t="s">
        <v>20737</v>
      </c>
      <c r="AH113" s="6">
        <v>1538</v>
      </c>
      <c r="AI113" s="1" t="s">
        <v>22341</v>
      </c>
      <c r="AJ113" s="1"/>
      <c r="AK113" s="1"/>
    </row>
    <row r="114" spans="1:37" x14ac:dyDescent="0.2">
      <c r="A114" s="2" t="s">
        <v>1009</v>
      </c>
      <c r="B114" s="2" t="s">
        <v>1010</v>
      </c>
      <c r="C114" s="2" t="s">
        <v>1011</v>
      </c>
      <c r="D114" s="2" t="s">
        <v>20</v>
      </c>
      <c r="E114" s="2" t="s">
        <v>1012</v>
      </c>
      <c r="F114" s="2">
        <v>1</v>
      </c>
      <c r="G114" s="2">
        <v>1</v>
      </c>
      <c r="H114" s="2">
        <v>1</v>
      </c>
      <c r="I114" s="2" t="s">
        <v>21</v>
      </c>
      <c r="J114" s="21" t="s">
        <v>22</v>
      </c>
      <c r="K114" s="21">
        <v>2</v>
      </c>
      <c r="L114" s="65" t="s">
        <v>22336</v>
      </c>
      <c r="M114" s="2"/>
      <c r="N114" s="65" t="s">
        <v>10150</v>
      </c>
      <c r="O114" s="1" t="s">
        <v>11148</v>
      </c>
      <c r="P114" s="65" t="s">
        <v>9161</v>
      </c>
      <c r="Q114" s="67" t="s">
        <v>12170</v>
      </c>
      <c r="R114" s="5" t="s">
        <v>1013</v>
      </c>
      <c r="S114" s="67" t="s">
        <v>13241</v>
      </c>
      <c r="T114" s="5" t="s">
        <v>22442</v>
      </c>
      <c r="U114" s="67" t="s">
        <v>14312</v>
      </c>
      <c r="V114" s="5" t="s">
        <v>1014</v>
      </c>
      <c r="W114" s="67" t="s">
        <v>15383</v>
      </c>
      <c r="X114" s="5" t="s">
        <v>1015</v>
      </c>
      <c r="Y114" s="67" t="s">
        <v>16454</v>
      </c>
      <c r="Z114" s="5" t="s">
        <v>1016</v>
      </c>
      <c r="AA114" s="67" t="s">
        <v>17525</v>
      </c>
      <c r="AB114" s="5" t="s">
        <v>1017</v>
      </c>
      <c r="AC114" s="67" t="s">
        <v>18596</v>
      </c>
      <c r="AD114" s="5" t="s">
        <v>1018</v>
      </c>
      <c r="AE114" s="67" t="s">
        <v>19667</v>
      </c>
      <c r="AF114" s="5" t="s">
        <v>1019</v>
      </c>
      <c r="AG114" s="1" t="s">
        <v>20738</v>
      </c>
      <c r="AH114" s="6">
        <v>28408</v>
      </c>
      <c r="AI114" s="65" t="s">
        <v>22336</v>
      </c>
      <c r="AJ114" s="1"/>
      <c r="AK114" s="1"/>
    </row>
    <row r="115" spans="1:37" x14ac:dyDescent="0.2">
      <c r="A115" s="2" t="s">
        <v>1020</v>
      </c>
      <c r="B115" s="2" t="s">
        <v>971</v>
      </c>
      <c r="C115" s="2" t="s">
        <v>972</v>
      </c>
      <c r="D115" s="2" t="s">
        <v>20</v>
      </c>
      <c r="E115" s="2" t="s">
        <v>1021</v>
      </c>
      <c r="F115" s="2">
        <v>1</v>
      </c>
      <c r="G115" s="2">
        <v>2</v>
      </c>
      <c r="H115" s="2">
        <v>1</v>
      </c>
      <c r="I115" s="2" t="s">
        <v>21</v>
      </c>
      <c r="J115" s="21" t="s">
        <v>22</v>
      </c>
      <c r="K115" s="21">
        <v>2</v>
      </c>
      <c r="L115" s="1" t="s">
        <v>22341</v>
      </c>
      <c r="M115" s="2"/>
      <c r="N115" s="65" t="s">
        <v>10151</v>
      </c>
      <c r="O115" s="1" t="s">
        <v>11149</v>
      </c>
      <c r="P115" s="65" t="s">
        <v>9162</v>
      </c>
      <c r="Q115" s="67" t="s">
        <v>12171</v>
      </c>
      <c r="R115" s="5" t="s">
        <v>1022</v>
      </c>
      <c r="S115" s="67" t="s">
        <v>13242</v>
      </c>
      <c r="T115" s="5" t="s">
        <v>22443</v>
      </c>
      <c r="U115" s="67" t="s">
        <v>14313</v>
      </c>
      <c r="V115" s="5" t="s">
        <v>1023</v>
      </c>
      <c r="W115" s="67" t="s">
        <v>15384</v>
      </c>
      <c r="X115" s="5" t="s">
        <v>1024</v>
      </c>
      <c r="Y115" s="67" t="s">
        <v>16455</v>
      </c>
      <c r="Z115" s="5" t="s">
        <v>1025</v>
      </c>
      <c r="AA115" s="67" t="s">
        <v>17526</v>
      </c>
      <c r="AB115" s="5" t="s">
        <v>1026</v>
      </c>
      <c r="AC115" s="67" t="s">
        <v>18597</v>
      </c>
      <c r="AD115" s="5" t="s">
        <v>1027</v>
      </c>
      <c r="AE115" s="67" t="s">
        <v>19668</v>
      </c>
      <c r="AF115" s="5" t="s">
        <v>1028</v>
      </c>
      <c r="AG115" s="1" t="s">
        <v>20739</v>
      </c>
      <c r="AH115" s="6">
        <v>4090</v>
      </c>
      <c r="AI115" s="1" t="s">
        <v>22341</v>
      </c>
      <c r="AJ115" s="1"/>
      <c r="AK115" s="1"/>
    </row>
    <row r="116" spans="1:37" x14ac:dyDescent="0.2">
      <c r="A116" s="2" t="s">
        <v>1029</v>
      </c>
      <c r="B116" s="2" t="s">
        <v>1030</v>
      </c>
      <c r="C116" s="2" t="s">
        <v>1031</v>
      </c>
      <c r="D116" s="2" t="s">
        <v>20</v>
      </c>
      <c r="E116" s="2" t="s">
        <v>1032</v>
      </c>
      <c r="F116" s="2">
        <v>1</v>
      </c>
      <c r="G116" s="2">
        <v>2</v>
      </c>
      <c r="H116" s="2">
        <v>1</v>
      </c>
      <c r="I116" s="2" t="s">
        <v>21</v>
      </c>
      <c r="J116" s="21" t="s">
        <v>22</v>
      </c>
      <c r="K116" s="21">
        <v>2</v>
      </c>
      <c r="L116" s="113" t="s">
        <v>22340</v>
      </c>
      <c r="M116" s="2"/>
      <c r="N116" s="65" t="s">
        <v>10152</v>
      </c>
      <c r="O116" s="1" t="s">
        <v>11150</v>
      </c>
      <c r="P116" s="65" t="s">
        <v>9163</v>
      </c>
      <c r="Q116" s="67" t="s">
        <v>12172</v>
      </c>
      <c r="R116" s="5" t="s">
        <v>1033</v>
      </c>
      <c r="S116" s="67" t="s">
        <v>13243</v>
      </c>
      <c r="T116" s="5" t="s">
        <v>22444</v>
      </c>
      <c r="U116" s="67" t="s">
        <v>14314</v>
      </c>
      <c r="V116" s="5" t="s">
        <v>1034</v>
      </c>
      <c r="W116" s="67" t="s">
        <v>15385</v>
      </c>
      <c r="X116" s="5" t="s">
        <v>1035</v>
      </c>
      <c r="Y116" s="67" t="s">
        <v>16456</v>
      </c>
      <c r="Z116" s="5" t="s">
        <v>1036</v>
      </c>
      <c r="AA116" s="67" t="s">
        <v>17527</v>
      </c>
      <c r="AB116" s="5" t="s">
        <v>1037</v>
      </c>
      <c r="AC116" s="67" t="s">
        <v>18598</v>
      </c>
      <c r="AD116" s="5" t="s">
        <v>1038</v>
      </c>
      <c r="AE116" s="67" t="s">
        <v>19669</v>
      </c>
      <c r="AF116" s="5" t="s">
        <v>1039</v>
      </c>
      <c r="AG116" s="1" t="s">
        <v>20740</v>
      </c>
      <c r="AH116" s="6">
        <v>21822</v>
      </c>
      <c r="AI116" s="113" t="s">
        <v>22340</v>
      </c>
      <c r="AJ116" s="1"/>
      <c r="AK116" s="1"/>
    </row>
    <row r="117" spans="1:37" x14ac:dyDescent="0.2">
      <c r="A117" s="2" t="s">
        <v>1040</v>
      </c>
      <c r="B117" s="2" t="s">
        <v>855</v>
      </c>
      <c r="C117" s="2" t="s">
        <v>856</v>
      </c>
      <c r="D117" s="2" t="s">
        <v>20</v>
      </c>
      <c r="E117" s="2" t="s">
        <v>1041</v>
      </c>
      <c r="F117" s="2">
        <v>1</v>
      </c>
      <c r="G117" s="2">
        <v>1</v>
      </c>
      <c r="H117" s="2">
        <v>1</v>
      </c>
      <c r="I117" s="2" t="s">
        <v>21</v>
      </c>
      <c r="J117" s="21" t="s">
        <v>22</v>
      </c>
      <c r="K117" s="21">
        <v>2</v>
      </c>
      <c r="L117" s="1" t="s">
        <v>22341</v>
      </c>
      <c r="M117" s="2"/>
      <c r="N117" s="65" t="s">
        <v>10153</v>
      </c>
      <c r="O117" s="1" t="s">
        <v>11151</v>
      </c>
      <c r="P117" s="65" t="s">
        <v>9164</v>
      </c>
      <c r="Q117" s="67" t="s">
        <v>12173</v>
      </c>
      <c r="R117" s="5" t="s">
        <v>1042</v>
      </c>
      <c r="S117" s="67" t="s">
        <v>13244</v>
      </c>
      <c r="T117" s="5" t="s">
        <v>22445</v>
      </c>
      <c r="U117" s="67" t="s">
        <v>14315</v>
      </c>
      <c r="V117" s="5" t="s">
        <v>1043</v>
      </c>
      <c r="W117" s="67" t="s">
        <v>15386</v>
      </c>
      <c r="X117" s="5" t="s">
        <v>1044</v>
      </c>
      <c r="Y117" s="67" t="s">
        <v>16457</v>
      </c>
      <c r="Z117" s="5" t="s">
        <v>1045</v>
      </c>
      <c r="AA117" s="67" t="s">
        <v>17528</v>
      </c>
      <c r="AB117" s="5" t="s">
        <v>1046</v>
      </c>
      <c r="AC117" s="67" t="s">
        <v>18599</v>
      </c>
      <c r="AD117" s="5" t="s">
        <v>1047</v>
      </c>
      <c r="AE117" s="67" t="s">
        <v>19670</v>
      </c>
      <c r="AF117" s="5" t="s">
        <v>1048</v>
      </c>
      <c r="AG117" s="1" t="s">
        <v>20741</v>
      </c>
      <c r="AH117" s="6">
        <v>149538</v>
      </c>
      <c r="AI117" s="1" t="s">
        <v>22341</v>
      </c>
      <c r="AJ117" s="1"/>
      <c r="AK117" s="1"/>
    </row>
    <row r="118" spans="1:37" x14ac:dyDescent="0.2">
      <c r="A118" s="2" t="s">
        <v>1049</v>
      </c>
      <c r="B118" s="2" t="s">
        <v>804</v>
      </c>
      <c r="C118" s="2" t="s">
        <v>805</v>
      </c>
      <c r="D118" s="2" t="s">
        <v>20</v>
      </c>
      <c r="E118" s="2" t="s">
        <v>1050</v>
      </c>
      <c r="F118" s="2">
        <v>1</v>
      </c>
      <c r="G118" s="2">
        <v>1</v>
      </c>
      <c r="H118" s="2">
        <v>1</v>
      </c>
      <c r="I118" s="2" t="s">
        <v>21</v>
      </c>
      <c r="J118" s="21" t="s">
        <v>22</v>
      </c>
      <c r="K118" s="21">
        <v>2</v>
      </c>
      <c r="L118" s="1" t="s">
        <v>22341</v>
      </c>
      <c r="M118" s="2"/>
      <c r="N118" s="65" t="s">
        <v>10154</v>
      </c>
      <c r="O118" s="1" t="s">
        <v>11152</v>
      </c>
      <c r="P118" s="65" t="s">
        <v>9165</v>
      </c>
      <c r="Q118" s="67" t="s">
        <v>12174</v>
      </c>
      <c r="R118" s="5" t="s">
        <v>1051</v>
      </c>
      <c r="S118" s="67" t="s">
        <v>13245</v>
      </c>
      <c r="T118" s="5" t="s">
        <v>22446</v>
      </c>
      <c r="U118" s="67" t="s">
        <v>14316</v>
      </c>
      <c r="V118" s="5" t="s">
        <v>1052</v>
      </c>
      <c r="W118" s="67" t="s">
        <v>15387</v>
      </c>
      <c r="X118" s="5" t="s">
        <v>1053</v>
      </c>
      <c r="Y118" s="67" t="s">
        <v>16458</v>
      </c>
      <c r="Z118" s="5" t="s">
        <v>1054</v>
      </c>
      <c r="AA118" s="67" t="s">
        <v>17529</v>
      </c>
      <c r="AB118" s="5" t="s">
        <v>1055</v>
      </c>
      <c r="AC118" s="67" t="s">
        <v>18600</v>
      </c>
      <c r="AD118" s="5" t="s">
        <v>1056</v>
      </c>
      <c r="AE118" s="67" t="s">
        <v>19671</v>
      </c>
      <c r="AF118" s="5" t="s">
        <v>1057</v>
      </c>
      <c r="AG118" s="1" t="s">
        <v>20742</v>
      </c>
      <c r="AH118" s="6">
        <v>5428</v>
      </c>
      <c r="AI118" s="1" t="s">
        <v>22341</v>
      </c>
      <c r="AJ118" s="1"/>
      <c r="AK118" s="1"/>
    </row>
    <row r="119" spans="1:37" x14ac:dyDescent="0.2">
      <c r="A119" s="2" t="s">
        <v>1058</v>
      </c>
      <c r="B119" s="2" t="s">
        <v>723</v>
      </c>
      <c r="C119" s="2" t="s">
        <v>724</v>
      </c>
      <c r="D119" s="2" t="s">
        <v>753</v>
      </c>
      <c r="E119" s="2" t="s">
        <v>725</v>
      </c>
      <c r="F119" s="2">
        <v>1</v>
      </c>
      <c r="G119" s="2">
        <v>1</v>
      </c>
      <c r="H119" s="2">
        <v>1</v>
      </c>
      <c r="I119" s="2" t="s">
        <v>21</v>
      </c>
      <c r="J119" s="21" t="s">
        <v>22</v>
      </c>
      <c r="K119" s="21">
        <v>2</v>
      </c>
      <c r="L119" s="113" t="s">
        <v>22340</v>
      </c>
      <c r="M119" s="2"/>
      <c r="N119" s="65" t="s">
        <v>10155</v>
      </c>
      <c r="O119" s="1" t="s">
        <v>11153</v>
      </c>
      <c r="P119" s="65" t="s">
        <v>9166</v>
      </c>
      <c r="Q119" s="67" t="s">
        <v>12175</v>
      </c>
      <c r="R119" s="5" t="s">
        <v>1059</v>
      </c>
      <c r="S119" s="67" t="s">
        <v>13246</v>
      </c>
      <c r="T119" s="5" t="s">
        <v>22447</v>
      </c>
      <c r="U119" s="67" t="s">
        <v>14317</v>
      </c>
      <c r="V119" s="5" t="s">
        <v>1060</v>
      </c>
      <c r="W119" s="67" t="s">
        <v>15388</v>
      </c>
      <c r="X119" s="5" t="s">
        <v>1061</v>
      </c>
      <c r="Y119" s="67" t="s">
        <v>16459</v>
      </c>
      <c r="Z119" s="5" t="s">
        <v>1062</v>
      </c>
      <c r="AA119" s="67" t="s">
        <v>17530</v>
      </c>
      <c r="AB119" s="5" t="s">
        <v>1063</v>
      </c>
      <c r="AC119" s="67" t="s">
        <v>18601</v>
      </c>
      <c r="AD119" s="5" t="s">
        <v>1064</v>
      </c>
      <c r="AE119" s="67" t="s">
        <v>19672</v>
      </c>
      <c r="AF119" s="5" t="s">
        <v>1065</v>
      </c>
      <c r="AG119" s="1" t="s">
        <v>20743</v>
      </c>
      <c r="AH119" s="6">
        <v>5559</v>
      </c>
      <c r="AI119" s="113" t="s">
        <v>22340</v>
      </c>
      <c r="AJ119" s="1"/>
      <c r="AK119" s="1"/>
    </row>
    <row r="120" spans="1:37" x14ac:dyDescent="0.2">
      <c r="A120" s="2" t="s">
        <v>1066</v>
      </c>
      <c r="B120" s="2" t="s">
        <v>1067</v>
      </c>
      <c r="C120" s="2" t="s">
        <v>1068</v>
      </c>
      <c r="D120" s="2" t="s">
        <v>20</v>
      </c>
      <c r="E120" s="2" t="s">
        <v>1069</v>
      </c>
      <c r="F120" s="2">
        <v>1</v>
      </c>
      <c r="G120" s="2">
        <v>2</v>
      </c>
      <c r="H120" s="2">
        <v>1</v>
      </c>
      <c r="I120" s="2" t="s">
        <v>21</v>
      </c>
      <c r="J120" s="21" t="s">
        <v>22</v>
      </c>
      <c r="K120" s="21">
        <v>2</v>
      </c>
      <c r="L120" s="1" t="s">
        <v>22341</v>
      </c>
      <c r="M120" s="2"/>
      <c r="N120" s="65" t="s">
        <v>10156</v>
      </c>
      <c r="O120" s="1" t="s">
        <v>11154</v>
      </c>
      <c r="P120" s="65" t="s">
        <v>9167</v>
      </c>
      <c r="Q120" s="67" t="s">
        <v>12176</v>
      </c>
      <c r="R120" s="5" t="s">
        <v>1070</v>
      </c>
      <c r="S120" s="67" t="s">
        <v>13247</v>
      </c>
      <c r="T120" s="5" t="s">
        <v>22448</v>
      </c>
      <c r="U120" s="67" t="s">
        <v>14318</v>
      </c>
      <c r="V120" s="5" t="s">
        <v>1071</v>
      </c>
      <c r="W120" s="67" t="s">
        <v>15389</v>
      </c>
      <c r="X120" s="5" t="s">
        <v>1072</v>
      </c>
      <c r="Y120" s="67" t="s">
        <v>16460</v>
      </c>
      <c r="Z120" s="5" t="s">
        <v>1073</v>
      </c>
      <c r="AA120" s="67" t="s">
        <v>17531</v>
      </c>
      <c r="AB120" s="5" t="s">
        <v>1074</v>
      </c>
      <c r="AC120" s="67" t="s">
        <v>18602</v>
      </c>
      <c r="AD120" s="5" t="s">
        <v>1075</v>
      </c>
      <c r="AE120" s="67" t="s">
        <v>19673</v>
      </c>
      <c r="AF120" s="5" t="s">
        <v>1076</v>
      </c>
      <c r="AG120" s="1" t="s">
        <v>20744</v>
      </c>
      <c r="AH120" s="6">
        <v>3795</v>
      </c>
      <c r="AI120" s="1" t="s">
        <v>22341</v>
      </c>
      <c r="AJ120" s="1"/>
      <c r="AK120" s="1"/>
    </row>
    <row r="121" spans="1:37" x14ac:dyDescent="0.2">
      <c r="A121" s="2" t="s">
        <v>1077</v>
      </c>
      <c r="B121" s="2" t="s">
        <v>1078</v>
      </c>
      <c r="C121" s="2" t="s">
        <v>1079</v>
      </c>
      <c r="D121" s="2" t="s">
        <v>20</v>
      </c>
      <c r="E121" s="2" t="s">
        <v>1080</v>
      </c>
      <c r="F121" s="2">
        <v>1</v>
      </c>
      <c r="G121" s="2">
        <v>2</v>
      </c>
      <c r="H121" s="2">
        <v>1</v>
      </c>
      <c r="I121" s="2" t="s">
        <v>21</v>
      </c>
      <c r="J121" s="21" t="s">
        <v>22</v>
      </c>
      <c r="K121" s="21">
        <v>2</v>
      </c>
      <c r="L121" s="65" t="s">
        <v>22336</v>
      </c>
      <c r="M121" s="2"/>
      <c r="N121" s="65" t="s">
        <v>10157</v>
      </c>
      <c r="O121" s="1" t="s">
        <v>11155</v>
      </c>
      <c r="P121" s="65" t="s">
        <v>9168</v>
      </c>
      <c r="Q121" s="67" t="s">
        <v>12177</v>
      </c>
      <c r="R121" s="5" t="s">
        <v>1081</v>
      </c>
      <c r="S121" s="67" t="s">
        <v>13248</v>
      </c>
      <c r="T121" s="5" t="s">
        <v>22449</v>
      </c>
      <c r="U121" s="67" t="s">
        <v>14319</v>
      </c>
      <c r="V121" s="5" t="s">
        <v>1082</v>
      </c>
      <c r="W121" s="67" t="s">
        <v>15390</v>
      </c>
      <c r="X121" s="5" t="s">
        <v>1083</v>
      </c>
      <c r="Y121" s="67" t="s">
        <v>16461</v>
      </c>
      <c r="Z121" s="5" t="s">
        <v>1084</v>
      </c>
      <c r="AA121" s="67" t="s">
        <v>17532</v>
      </c>
      <c r="AB121" s="5" t="s">
        <v>1085</v>
      </c>
      <c r="AC121" s="67" t="s">
        <v>18603</v>
      </c>
      <c r="AD121" s="5" t="s">
        <v>1086</v>
      </c>
      <c r="AE121" s="67" t="s">
        <v>19674</v>
      </c>
      <c r="AF121" s="5" t="s">
        <v>1087</v>
      </c>
      <c r="AG121" s="1" t="s">
        <v>20745</v>
      </c>
      <c r="AH121" s="6">
        <v>25070</v>
      </c>
      <c r="AI121" s="65" t="s">
        <v>22336</v>
      </c>
      <c r="AJ121" s="1"/>
      <c r="AK121" s="1"/>
    </row>
    <row r="122" spans="1:37" x14ac:dyDescent="0.2">
      <c r="A122" s="2" t="s">
        <v>1088</v>
      </c>
      <c r="B122" s="2" t="s">
        <v>1089</v>
      </c>
      <c r="C122" s="2" t="s">
        <v>1090</v>
      </c>
      <c r="D122" s="2" t="s">
        <v>20</v>
      </c>
      <c r="E122" s="2" t="s">
        <v>1091</v>
      </c>
      <c r="F122" s="2">
        <v>1</v>
      </c>
      <c r="G122" s="2">
        <v>2</v>
      </c>
      <c r="H122" s="2">
        <v>1</v>
      </c>
      <c r="I122" s="2" t="s">
        <v>21</v>
      </c>
      <c r="J122" s="21" t="s">
        <v>22</v>
      </c>
      <c r="K122" s="21">
        <v>2</v>
      </c>
      <c r="L122" s="1" t="s">
        <v>22341</v>
      </c>
      <c r="M122" s="2"/>
      <c r="N122" s="65" t="s">
        <v>10158</v>
      </c>
      <c r="O122" s="1" t="s">
        <v>11156</v>
      </c>
      <c r="P122" s="65" t="s">
        <v>9169</v>
      </c>
      <c r="Q122" s="67" t="s">
        <v>12178</v>
      </c>
      <c r="R122" s="5" t="s">
        <v>1092</v>
      </c>
      <c r="S122" s="67" t="s">
        <v>13249</v>
      </c>
      <c r="T122" s="5" t="s">
        <v>22450</v>
      </c>
      <c r="U122" s="67" t="s">
        <v>14320</v>
      </c>
      <c r="V122" s="5" t="s">
        <v>1093</v>
      </c>
      <c r="W122" s="67" t="s">
        <v>15391</v>
      </c>
      <c r="X122" s="5" t="s">
        <v>1094</v>
      </c>
      <c r="Y122" s="67" t="s">
        <v>16462</v>
      </c>
      <c r="Z122" s="5" t="s">
        <v>1095</v>
      </c>
      <c r="AA122" s="67" t="s">
        <v>17533</v>
      </c>
      <c r="AB122" s="5" t="s">
        <v>1096</v>
      </c>
      <c r="AC122" s="67" t="s">
        <v>18604</v>
      </c>
      <c r="AD122" s="5" t="s">
        <v>1097</v>
      </c>
      <c r="AE122" s="67" t="s">
        <v>19675</v>
      </c>
      <c r="AF122" s="5" t="s">
        <v>1098</v>
      </c>
      <c r="AG122" s="1" t="s">
        <v>20746</v>
      </c>
      <c r="AH122" s="6">
        <v>13357</v>
      </c>
      <c r="AI122" s="1" t="s">
        <v>22341</v>
      </c>
      <c r="AJ122" s="1"/>
      <c r="AK122" s="1"/>
    </row>
    <row r="123" spans="1:37" x14ac:dyDescent="0.2">
      <c r="A123" s="2" t="s">
        <v>1099</v>
      </c>
      <c r="B123" s="2" t="s">
        <v>1078</v>
      </c>
      <c r="C123" s="2" t="s">
        <v>1079</v>
      </c>
      <c r="D123" s="2" t="s">
        <v>20</v>
      </c>
      <c r="E123" s="2" t="s">
        <v>1100</v>
      </c>
      <c r="F123" s="2">
        <v>1</v>
      </c>
      <c r="G123" s="2">
        <v>1</v>
      </c>
      <c r="H123" s="2">
        <v>1</v>
      </c>
      <c r="I123" s="2" t="s">
        <v>21</v>
      </c>
      <c r="J123" s="21" t="s">
        <v>22</v>
      </c>
      <c r="K123" s="21">
        <v>2</v>
      </c>
      <c r="L123" s="1" t="s">
        <v>22341</v>
      </c>
      <c r="M123" s="2"/>
      <c r="N123" s="65" t="s">
        <v>10159</v>
      </c>
      <c r="O123" s="1" t="s">
        <v>11157</v>
      </c>
      <c r="P123" s="65" t="s">
        <v>9170</v>
      </c>
      <c r="Q123" s="67" t="s">
        <v>12179</v>
      </c>
      <c r="R123" s="5" t="s">
        <v>1101</v>
      </c>
      <c r="S123" s="67" t="s">
        <v>13250</v>
      </c>
      <c r="T123" s="5" t="s">
        <v>22451</v>
      </c>
      <c r="U123" s="67" t="s">
        <v>14321</v>
      </c>
      <c r="V123" s="5" t="s">
        <v>1102</v>
      </c>
      <c r="W123" s="67" t="s">
        <v>15392</v>
      </c>
      <c r="X123" s="5" t="s">
        <v>1103</v>
      </c>
      <c r="Y123" s="67" t="s">
        <v>16463</v>
      </c>
      <c r="Z123" s="5" t="s">
        <v>1104</v>
      </c>
      <c r="AA123" s="67" t="s">
        <v>17534</v>
      </c>
      <c r="AB123" s="5" t="s">
        <v>1105</v>
      </c>
      <c r="AC123" s="67" t="s">
        <v>18605</v>
      </c>
      <c r="AD123" s="4"/>
      <c r="AE123" s="67" t="s">
        <v>19676</v>
      </c>
      <c r="AF123" s="4"/>
      <c r="AG123" s="1" t="s">
        <v>20747</v>
      </c>
      <c r="AH123" s="7"/>
      <c r="AI123" s="1" t="s">
        <v>22341</v>
      </c>
      <c r="AJ123" s="1"/>
      <c r="AK123" s="1"/>
    </row>
    <row r="124" spans="1:37" x14ac:dyDescent="0.2">
      <c r="A124" s="2" t="s">
        <v>1106</v>
      </c>
      <c r="B124" s="2" t="s">
        <v>1107</v>
      </c>
      <c r="C124" s="2" t="s">
        <v>1108</v>
      </c>
      <c r="D124" s="2" t="s">
        <v>20</v>
      </c>
      <c r="E124" s="2" t="s">
        <v>1109</v>
      </c>
      <c r="F124" s="2">
        <v>1</v>
      </c>
      <c r="G124" s="2">
        <v>2</v>
      </c>
      <c r="H124" s="2">
        <v>1</v>
      </c>
      <c r="I124" s="2" t="s">
        <v>21</v>
      </c>
      <c r="J124" s="21" t="s">
        <v>22</v>
      </c>
      <c r="K124" s="21">
        <v>2</v>
      </c>
      <c r="L124" s="113" t="s">
        <v>22340</v>
      </c>
      <c r="M124" s="2"/>
      <c r="N124" s="65" t="s">
        <v>10160</v>
      </c>
      <c r="O124" s="1" t="s">
        <v>11158</v>
      </c>
      <c r="P124" s="65" t="s">
        <v>9171</v>
      </c>
      <c r="Q124" s="67" t="s">
        <v>12180</v>
      </c>
      <c r="R124" s="5" t="s">
        <v>1110</v>
      </c>
      <c r="S124" s="67" t="s">
        <v>13251</v>
      </c>
      <c r="T124" s="5" t="s">
        <v>22452</v>
      </c>
      <c r="U124" s="67" t="s">
        <v>14322</v>
      </c>
      <c r="V124" s="5" t="s">
        <v>1111</v>
      </c>
      <c r="W124" s="67" t="s">
        <v>15393</v>
      </c>
      <c r="X124" s="5" t="s">
        <v>1112</v>
      </c>
      <c r="Y124" s="67" t="s">
        <v>16464</v>
      </c>
      <c r="Z124" s="5" t="s">
        <v>1113</v>
      </c>
      <c r="AA124" s="67" t="s">
        <v>17535</v>
      </c>
      <c r="AB124" s="5" t="s">
        <v>1114</v>
      </c>
      <c r="AC124" s="67" t="s">
        <v>18606</v>
      </c>
      <c r="AD124" s="5" t="s">
        <v>1115</v>
      </c>
      <c r="AE124" s="67" t="s">
        <v>19677</v>
      </c>
      <c r="AF124" s="5" t="s">
        <v>1116</v>
      </c>
      <c r="AG124" s="1" t="s">
        <v>20748</v>
      </c>
      <c r="AH124" s="6">
        <v>62590</v>
      </c>
      <c r="AI124" s="113" t="s">
        <v>22340</v>
      </c>
      <c r="AJ124" s="1"/>
      <c r="AK124" s="1"/>
    </row>
    <row r="125" spans="1:37" x14ac:dyDescent="0.2">
      <c r="A125" s="2" t="s">
        <v>1117</v>
      </c>
      <c r="B125" s="2" t="s">
        <v>1118</v>
      </c>
      <c r="C125" s="2" t="s">
        <v>1119</v>
      </c>
      <c r="D125" s="2" t="s">
        <v>20</v>
      </c>
      <c r="E125" s="2" t="s">
        <v>1120</v>
      </c>
      <c r="F125" s="2">
        <v>1</v>
      </c>
      <c r="G125" s="2">
        <v>1</v>
      </c>
      <c r="H125" s="2">
        <v>1</v>
      </c>
      <c r="I125" s="2" t="s">
        <v>21</v>
      </c>
      <c r="J125" s="21" t="s">
        <v>22</v>
      </c>
      <c r="K125" s="21">
        <v>2</v>
      </c>
      <c r="L125" s="65" t="s">
        <v>22336</v>
      </c>
      <c r="M125" s="2"/>
      <c r="N125" s="65" t="s">
        <v>10161</v>
      </c>
      <c r="O125" s="1" t="s">
        <v>11159</v>
      </c>
      <c r="P125" s="65" t="s">
        <v>9172</v>
      </c>
      <c r="Q125" s="67" t="s">
        <v>12181</v>
      </c>
      <c r="R125" s="5" t="s">
        <v>1121</v>
      </c>
      <c r="S125" s="67" t="s">
        <v>13252</v>
      </c>
      <c r="T125" s="5" t="s">
        <v>22453</v>
      </c>
      <c r="U125" s="67" t="s">
        <v>14323</v>
      </c>
      <c r="V125" s="5" t="s">
        <v>1122</v>
      </c>
      <c r="W125" s="67" t="s">
        <v>15394</v>
      </c>
      <c r="X125" s="5" t="s">
        <v>1123</v>
      </c>
      <c r="Y125" s="67" t="s">
        <v>16465</v>
      </c>
      <c r="Z125" s="5" t="s">
        <v>1124</v>
      </c>
      <c r="AA125" s="67" t="s">
        <v>17536</v>
      </c>
      <c r="AB125" s="5" t="s">
        <v>1125</v>
      </c>
      <c r="AC125" s="67" t="s">
        <v>18607</v>
      </c>
      <c r="AD125" s="5" t="s">
        <v>1126</v>
      </c>
      <c r="AE125" s="67" t="s">
        <v>19678</v>
      </c>
      <c r="AF125" s="5" t="s">
        <v>1127</v>
      </c>
      <c r="AG125" s="1" t="s">
        <v>20749</v>
      </c>
      <c r="AH125" s="6">
        <v>37031</v>
      </c>
      <c r="AI125" s="65" t="s">
        <v>22336</v>
      </c>
      <c r="AJ125" s="1"/>
      <c r="AK125" s="1"/>
    </row>
    <row r="126" spans="1:37" x14ac:dyDescent="0.2">
      <c r="A126" s="2" t="s">
        <v>1128</v>
      </c>
      <c r="B126" s="2" t="s">
        <v>793</v>
      </c>
      <c r="C126" s="2" t="s">
        <v>794</v>
      </c>
      <c r="D126" s="2" t="s">
        <v>20</v>
      </c>
      <c r="E126" s="2" t="s">
        <v>1129</v>
      </c>
      <c r="F126" s="2">
        <v>1</v>
      </c>
      <c r="G126" s="2">
        <v>2</v>
      </c>
      <c r="H126" s="2">
        <v>1</v>
      </c>
      <c r="I126" s="2" t="s">
        <v>21</v>
      </c>
      <c r="J126" s="21" t="s">
        <v>22</v>
      </c>
      <c r="K126" s="21">
        <v>2</v>
      </c>
      <c r="L126" s="65" t="s">
        <v>22336</v>
      </c>
      <c r="M126" s="2"/>
      <c r="N126" s="65" t="s">
        <v>10162</v>
      </c>
      <c r="O126" s="1" t="s">
        <v>11160</v>
      </c>
      <c r="P126" s="65" t="s">
        <v>9173</v>
      </c>
      <c r="Q126" s="67" t="s">
        <v>12182</v>
      </c>
      <c r="R126" s="5" t="s">
        <v>1130</v>
      </c>
      <c r="S126" s="67" t="s">
        <v>13253</v>
      </c>
      <c r="T126" s="5" t="s">
        <v>22454</v>
      </c>
      <c r="U126" s="67" t="s">
        <v>14324</v>
      </c>
      <c r="V126" s="5" t="s">
        <v>1131</v>
      </c>
      <c r="W126" s="67" t="s">
        <v>15395</v>
      </c>
      <c r="X126" s="5" t="s">
        <v>1132</v>
      </c>
      <c r="Y126" s="67" t="s">
        <v>16466</v>
      </c>
      <c r="Z126" s="5" t="s">
        <v>1133</v>
      </c>
      <c r="AA126" s="67" t="s">
        <v>17537</v>
      </c>
      <c r="AB126" s="5" t="s">
        <v>1134</v>
      </c>
      <c r="AC126" s="67" t="s">
        <v>18608</v>
      </c>
      <c r="AD126" s="5" t="s">
        <v>1135</v>
      </c>
      <c r="AE126" s="67" t="s">
        <v>19679</v>
      </c>
      <c r="AF126" s="5" t="s">
        <v>1136</v>
      </c>
      <c r="AG126" s="1" t="s">
        <v>20750</v>
      </c>
      <c r="AH126" s="6">
        <v>132804</v>
      </c>
      <c r="AI126" s="65" t="s">
        <v>22336</v>
      </c>
      <c r="AJ126" s="1"/>
      <c r="AK126" s="1"/>
    </row>
    <row r="127" spans="1:37" x14ac:dyDescent="0.2">
      <c r="A127" s="2" t="s">
        <v>1137</v>
      </c>
      <c r="B127" s="2" t="s">
        <v>1010</v>
      </c>
      <c r="C127" s="2" t="s">
        <v>1011</v>
      </c>
      <c r="D127" s="2" t="s">
        <v>20</v>
      </c>
      <c r="E127" s="2" t="s">
        <v>1138</v>
      </c>
      <c r="F127" s="2">
        <v>1</v>
      </c>
      <c r="G127" s="2">
        <v>2</v>
      </c>
      <c r="H127" s="2">
        <v>1</v>
      </c>
      <c r="I127" s="2" t="s">
        <v>21</v>
      </c>
      <c r="J127" s="21" t="s">
        <v>22</v>
      </c>
      <c r="K127" s="21">
        <v>2</v>
      </c>
      <c r="L127" s="65" t="s">
        <v>22336</v>
      </c>
      <c r="M127" s="2"/>
      <c r="N127" s="65" t="s">
        <v>10163</v>
      </c>
      <c r="O127" s="1" t="s">
        <v>11161</v>
      </c>
      <c r="P127" s="65" t="s">
        <v>9174</v>
      </c>
      <c r="Q127" s="67" t="s">
        <v>12183</v>
      </c>
      <c r="R127" s="5" t="s">
        <v>1139</v>
      </c>
      <c r="S127" s="67" t="s">
        <v>13254</v>
      </c>
      <c r="T127" s="5" t="s">
        <v>22455</v>
      </c>
      <c r="U127" s="67" t="s">
        <v>14325</v>
      </c>
      <c r="V127" s="5" t="s">
        <v>1140</v>
      </c>
      <c r="W127" s="67" t="s">
        <v>15396</v>
      </c>
      <c r="X127" s="5" t="s">
        <v>1141</v>
      </c>
      <c r="Y127" s="67" t="s">
        <v>16467</v>
      </c>
      <c r="Z127" s="5" t="s">
        <v>1142</v>
      </c>
      <c r="AA127" s="67" t="s">
        <v>17538</v>
      </c>
      <c r="AB127" s="5" t="s">
        <v>1143</v>
      </c>
      <c r="AC127" s="67" t="s">
        <v>18609</v>
      </c>
      <c r="AD127" s="5" t="s">
        <v>1144</v>
      </c>
      <c r="AE127" s="67" t="s">
        <v>19680</v>
      </c>
      <c r="AF127" s="5" t="s">
        <v>1145</v>
      </c>
      <c r="AG127" s="1" t="s">
        <v>20751</v>
      </c>
      <c r="AH127" s="6">
        <v>49295</v>
      </c>
      <c r="AI127" s="65" t="s">
        <v>22336</v>
      </c>
      <c r="AJ127" s="1"/>
      <c r="AK127" s="1"/>
    </row>
    <row r="128" spans="1:37" x14ac:dyDescent="0.2">
      <c r="A128" s="2" t="s">
        <v>1146</v>
      </c>
      <c r="B128" s="2" t="s">
        <v>685</v>
      </c>
      <c r="C128" s="2" t="s">
        <v>686</v>
      </c>
      <c r="D128" s="2" t="s">
        <v>20</v>
      </c>
      <c r="E128" s="2" t="s">
        <v>1147</v>
      </c>
      <c r="F128" s="2">
        <v>1</v>
      </c>
      <c r="G128" s="2">
        <v>1</v>
      </c>
      <c r="H128" s="2">
        <v>1</v>
      </c>
      <c r="I128" s="2" t="s">
        <v>21</v>
      </c>
      <c r="J128" s="21" t="s">
        <v>22</v>
      </c>
      <c r="K128" s="21">
        <v>2</v>
      </c>
      <c r="L128" s="113" t="s">
        <v>22340</v>
      </c>
      <c r="M128" s="2"/>
      <c r="N128" s="65" t="s">
        <v>10164</v>
      </c>
      <c r="O128" s="1" t="s">
        <v>11162</v>
      </c>
      <c r="P128" s="65" t="s">
        <v>9175</v>
      </c>
      <c r="Q128" s="67" t="s">
        <v>12184</v>
      </c>
      <c r="R128" s="5" t="s">
        <v>1148</v>
      </c>
      <c r="S128" s="67" t="s">
        <v>13255</v>
      </c>
      <c r="T128" s="5" t="s">
        <v>22456</v>
      </c>
      <c r="U128" s="67" t="s">
        <v>14326</v>
      </c>
      <c r="V128" s="5" t="s">
        <v>1149</v>
      </c>
      <c r="W128" s="67" t="s">
        <v>15397</v>
      </c>
      <c r="X128" s="5" t="s">
        <v>1150</v>
      </c>
      <c r="Y128" s="67" t="s">
        <v>16468</v>
      </c>
      <c r="Z128" s="5" t="s">
        <v>1151</v>
      </c>
      <c r="AA128" s="67" t="s">
        <v>17539</v>
      </c>
      <c r="AB128" s="5" t="s">
        <v>1152</v>
      </c>
      <c r="AC128" s="67" t="s">
        <v>18610</v>
      </c>
      <c r="AD128" s="5" t="s">
        <v>1153</v>
      </c>
      <c r="AE128" s="67" t="s">
        <v>19681</v>
      </c>
      <c r="AF128" s="5" t="s">
        <v>1154</v>
      </c>
      <c r="AG128" s="1" t="s">
        <v>20752</v>
      </c>
      <c r="AH128" s="6">
        <v>69612</v>
      </c>
      <c r="AI128" s="113" t="s">
        <v>22340</v>
      </c>
      <c r="AJ128" s="1"/>
      <c r="AK128" s="1"/>
    </row>
    <row r="129" spans="1:37" x14ac:dyDescent="0.2">
      <c r="A129" s="2" t="s">
        <v>1155</v>
      </c>
      <c r="B129" s="2" t="s">
        <v>1156</v>
      </c>
      <c r="C129" s="2" t="s">
        <v>1157</v>
      </c>
      <c r="D129" s="2" t="s">
        <v>20</v>
      </c>
      <c r="E129" s="2" t="s">
        <v>1158</v>
      </c>
      <c r="F129" s="2">
        <v>1</v>
      </c>
      <c r="G129" s="2">
        <v>2</v>
      </c>
      <c r="H129" s="2">
        <v>1</v>
      </c>
      <c r="I129" s="2" t="s">
        <v>21</v>
      </c>
      <c r="J129" s="21" t="s">
        <v>22</v>
      </c>
      <c r="K129" s="21">
        <v>2</v>
      </c>
      <c r="L129" s="65" t="s">
        <v>22336</v>
      </c>
      <c r="M129" s="2"/>
      <c r="N129" s="65" t="s">
        <v>10165</v>
      </c>
      <c r="O129" s="1" t="s">
        <v>11163</v>
      </c>
      <c r="P129" s="65" t="s">
        <v>9176</v>
      </c>
      <c r="Q129" s="67" t="s">
        <v>12185</v>
      </c>
      <c r="R129" s="5" t="s">
        <v>1159</v>
      </c>
      <c r="S129" s="67" t="s">
        <v>13256</v>
      </c>
      <c r="T129" s="5" t="s">
        <v>22457</v>
      </c>
      <c r="U129" s="67" t="s">
        <v>14327</v>
      </c>
      <c r="V129" s="5" t="s">
        <v>1160</v>
      </c>
      <c r="W129" s="67" t="s">
        <v>15398</v>
      </c>
      <c r="X129" s="5" t="s">
        <v>1161</v>
      </c>
      <c r="Y129" s="67" t="s">
        <v>16469</v>
      </c>
      <c r="Z129" s="5" t="s">
        <v>1162</v>
      </c>
      <c r="AA129" s="67" t="s">
        <v>17540</v>
      </c>
      <c r="AB129" s="5" t="s">
        <v>1163</v>
      </c>
      <c r="AC129" s="67" t="s">
        <v>18611</v>
      </c>
      <c r="AD129" s="5" t="s">
        <v>1164</v>
      </c>
      <c r="AE129" s="67" t="s">
        <v>19682</v>
      </c>
      <c r="AF129" s="5" t="s">
        <v>1165</v>
      </c>
      <c r="AG129" s="1" t="s">
        <v>20753</v>
      </c>
      <c r="AH129" s="6">
        <v>77774</v>
      </c>
      <c r="AI129" s="65" t="s">
        <v>22336</v>
      </c>
      <c r="AJ129" s="1"/>
      <c r="AK129" s="1"/>
    </row>
    <row r="130" spans="1:37" x14ac:dyDescent="0.2">
      <c r="A130" s="2" t="s">
        <v>1166</v>
      </c>
      <c r="B130" s="2" t="s">
        <v>1167</v>
      </c>
      <c r="C130" s="2" t="s">
        <v>1168</v>
      </c>
      <c r="D130" s="2" t="s">
        <v>20</v>
      </c>
      <c r="E130" s="2" t="s">
        <v>1169</v>
      </c>
      <c r="F130" s="2">
        <v>1</v>
      </c>
      <c r="G130" s="2">
        <v>2</v>
      </c>
      <c r="H130" s="2">
        <v>1</v>
      </c>
      <c r="I130" s="2" t="s">
        <v>21</v>
      </c>
      <c r="J130" s="21" t="s">
        <v>22</v>
      </c>
      <c r="K130" s="21">
        <v>2</v>
      </c>
      <c r="L130" s="113" t="s">
        <v>22340</v>
      </c>
      <c r="M130" s="2"/>
      <c r="N130" s="65" t="s">
        <v>10166</v>
      </c>
      <c r="O130" s="1" t="s">
        <v>11164</v>
      </c>
      <c r="P130" s="65" t="s">
        <v>9177</v>
      </c>
      <c r="Q130" s="67" t="s">
        <v>12186</v>
      </c>
      <c r="R130" s="5" t="s">
        <v>1170</v>
      </c>
      <c r="S130" s="67" t="s">
        <v>13257</v>
      </c>
      <c r="T130" s="5" t="s">
        <v>22458</v>
      </c>
      <c r="U130" s="67" t="s">
        <v>14328</v>
      </c>
      <c r="V130" s="5" t="s">
        <v>1171</v>
      </c>
      <c r="W130" s="67" t="s">
        <v>15399</v>
      </c>
      <c r="X130" s="5" t="s">
        <v>1172</v>
      </c>
      <c r="Y130" s="67" t="s">
        <v>16470</v>
      </c>
      <c r="Z130" s="5" t="s">
        <v>1173</v>
      </c>
      <c r="AA130" s="67" t="s">
        <v>17541</v>
      </c>
      <c r="AB130" s="5" t="s">
        <v>1174</v>
      </c>
      <c r="AC130" s="67" t="s">
        <v>18612</v>
      </c>
      <c r="AD130" s="5" t="s">
        <v>1175</v>
      </c>
      <c r="AE130" s="67" t="s">
        <v>19683</v>
      </c>
      <c r="AF130" s="5" t="s">
        <v>1176</v>
      </c>
      <c r="AG130" s="1" t="s">
        <v>20754</v>
      </c>
      <c r="AH130" s="6">
        <v>44648</v>
      </c>
      <c r="AI130" s="113" t="s">
        <v>22340</v>
      </c>
      <c r="AJ130" s="1"/>
      <c r="AK130" s="1"/>
    </row>
    <row r="131" spans="1:37" x14ac:dyDescent="0.2">
      <c r="A131" s="2" t="s">
        <v>1177</v>
      </c>
      <c r="B131" s="2" t="s">
        <v>712</v>
      </c>
      <c r="C131" s="2" t="s">
        <v>713</v>
      </c>
      <c r="D131" s="2" t="s">
        <v>20</v>
      </c>
      <c r="E131" s="2" t="s">
        <v>1178</v>
      </c>
      <c r="F131" s="2">
        <v>1</v>
      </c>
      <c r="G131" s="2">
        <v>1</v>
      </c>
      <c r="H131" s="2">
        <v>1</v>
      </c>
      <c r="I131" s="2" t="s">
        <v>21</v>
      </c>
      <c r="J131" s="21" t="s">
        <v>22</v>
      </c>
      <c r="K131" s="21">
        <v>2</v>
      </c>
      <c r="L131" s="113" t="s">
        <v>22340</v>
      </c>
      <c r="M131" s="2"/>
      <c r="N131" s="65" t="s">
        <v>10167</v>
      </c>
      <c r="O131" s="1" t="s">
        <v>11165</v>
      </c>
      <c r="P131" s="65" t="s">
        <v>9178</v>
      </c>
      <c r="Q131" s="67" t="s">
        <v>12187</v>
      </c>
      <c r="R131" s="5" t="s">
        <v>1179</v>
      </c>
      <c r="S131" s="67" t="s">
        <v>13258</v>
      </c>
      <c r="T131" s="5" t="s">
        <v>22459</v>
      </c>
      <c r="U131" s="67" t="s">
        <v>14329</v>
      </c>
      <c r="V131" s="5" t="s">
        <v>1180</v>
      </c>
      <c r="W131" s="67" t="s">
        <v>15400</v>
      </c>
      <c r="X131" s="5" t="s">
        <v>1181</v>
      </c>
      <c r="Y131" s="67" t="s">
        <v>16471</v>
      </c>
      <c r="Z131" s="5" t="s">
        <v>1182</v>
      </c>
      <c r="AA131" s="67" t="s">
        <v>17542</v>
      </c>
      <c r="AB131" s="5" t="s">
        <v>1183</v>
      </c>
      <c r="AC131" s="67" t="s">
        <v>18613</v>
      </c>
      <c r="AD131" s="5" t="s">
        <v>1184</v>
      </c>
      <c r="AE131" s="67" t="s">
        <v>19684</v>
      </c>
      <c r="AF131" s="5" t="s">
        <v>1185</v>
      </c>
      <c r="AG131" s="1" t="s">
        <v>20755</v>
      </c>
      <c r="AH131" s="6">
        <v>2930</v>
      </c>
      <c r="AI131" s="113" t="s">
        <v>22340</v>
      </c>
      <c r="AJ131" s="1"/>
      <c r="AK131" s="1"/>
    </row>
    <row r="132" spans="1:37" x14ac:dyDescent="0.2">
      <c r="A132" s="2" t="s">
        <v>1186</v>
      </c>
      <c r="B132" s="2" t="s">
        <v>674</v>
      </c>
      <c r="C132" s="2" t="s">
        <v>675</v>
      </c>
      <c r="D132" s="2" t="s">
        <v>20</v>
      </c>
      <c r="E132" s="2" t="s">
        <v>1187</v>
      </c>
      <c r="F132" s="2">
        <v>1</v>
      </c>
      <c r="G132" s="2">
        <v>1</v>
      </c>
      <c r="H132" s="2">
        <v>1</v>
      </c>
      <c r="I132" s="2" t="s">
        <v>21</v>
      </c>
      <c r="J132" s="21" t="s">
        <v>22</v>
      </c>
      <c r="K132" s="21">
        <v>2</v>
      </c>
      <c r="L132" s="65" t="s">
        <v>22336</v>
      </c>
      <c r="M132" s="88" t="s">
        <v>22307</v>
      </c>
      <c r="N132" s="65" t="s">
        <v>10168</v>
      </c>
      <c r="O132" s="1" t="s">
        <v>11166</v>
      </c>
      <c r="P132" s="65" t="s">
        <v>9179</v>
      </c>
      <c r="Q132" s="67" t="s">
        <v>12188</v>
      </c>
      <c r="R132" s="5" t="s">
        <v>1188</v>
      </c>
      <c r="S132" s="67" t="s">
        <v>13259</v>
      </c>
      <c r="T132" s="5" t="s">
        <v>22460</v>
      </c>
      <c r="U132" s="67" t="s">
        <v>14330</v>
      </c>
      <c r="V132" s="5" t="s">
        <v>1189</v>
      </c>
      <c r="W132" s="67" t="s">
        <v>15401</v>
      </c>
      <c r="X132" s="5" t="s">
        <v>1190</v>
      </c>
      <c r="Y132" s="67" t="s">
        <v>16472</v>
      </c>
      <c r="Z132" s="5" t="s">
        <v>1191</v>
      </c>
      <c r="AA132" s="67" t="s">
        <v>17543</v>
      </c>
      <c r="AB132" s="5" t="s">
        <v>1192</v>
      </c>
      <c r="AC132" s="67" t="s">
        <v>18614</v>
      </c>
      <c r="AD132" s="5" t="s">
        <v>1193</v>
      </c>
      <c r="AE132" s="67" t="s">
        <v>19685</v>
      </c>
      <c r="AF132" s="5" t="s">
        <v>1194</v>
      </c>
      <c r="AG132" s="1" t="s">
        <v>20756</v>
      </c>
      <c r="AH132" s="6">
        <v>10803</v>
      </c>
      <c r="AI132" s="65" t="s">
        <v>22336</v>
      </c>
      <c r="AJ132" s="1"/>
      <c r="AK132" s="1"/>
    </row>
    <row r="133" spans="1:37" x14ac:dyDescent="0.2">
      <c r="A133" s="2" t="s">
        <v>1195</v>
      </c>
      <c r="B133" s="2" t="s">
        <v>868</v>
      </c>
      <c r="C133" s="2" t="s">
        <v>869</v>
      </c>
      <c r="D133" s="2" t="s">
        <v>20</v>
      </c>
      <c r="E133" s="2" t="s">
        <v>1196</v>
      </c>
      <c r="F133" s="2">
        <v>1</v>
      </c>
      <c r="G133" s="2">
        <v>2</v>
      </c>
      <c r="H133" s="2">
        <v>1</v>
      </c>
      <c r="I133" s="2" t="s">
        <v>21</v>
      </c>
      <c r="J133" s="21" t="s">
        <v>22</v>
      </c>
      <c r="K133" s="21">
        <v>2</v>
      </c>
      <c r="L133" s="113" t="s">
        <v>22340</v>
      </c>
      <c r="M133" s="2"/>
      <c r="N133" s="65" t="s">
        <v>10169</v>
      </c>
      <c r="O133" s="1" t="s">
        <v>11167</v>
      </c>
      <c r="P133" s="65" t="s">
        <v>9180</v>
      </c>
      <c r="Q133" s="67" t="s">
        <v>12189</v>
      </c>
      <c r="R133" s="5" t="s">
        <v>1197</v>
      </c>
      <c r="S133" s="67" t="s">
        <v>13260</v>
      </c>
      <c r="T133" s="5" t="s">
        <v>22461</v>
      </c>
      <c r="U133" s="67" t="s">
        <v>14331</v>
      </c>
      <c r="V133" s="5" t="s">
        <v>1198</v>
      </c>
      <c r="W133" s="67" t="s">
        <v>15402</v>
      </c>
      <c r="X133" s="5" t="s">
        <v>1199</v>
      </c>
      <c r="Y133" s="67" t="s">
        <v>16473</v>
      </c>
      <c r="Z133" s="5" t="s">
        <v>1200</v>
      </c>
      <c r="AA133" s="67" t="s">
        <v>17544</v>
      </c>
      <c r="AB133" s="5" t="s">
        <v>1201</v>
      </c>
      <c r="AC133" s="67" t="s">
        <v>18615</v>
      </c>
      <c r="AD133" s="5" t="s">
        <v>1202</v>
      </c>
      <c r="AE133" s="67" t="s">
        <v>19686</v>
      </c>
      <c r="AF133" s="5" t="s">
        <v>1203</v>
      </c>
      <c r="AG133" s="1" t="s">
        <v>20757</v>
      </c>
      <c r="AH133" s="6">
        <v>61626</v>
      </c>
      <c r="AI133" s="113" t="s">
        <v>22340</v>
      </c>
      <c r="AJ133" s="1"/>
      <c r="AK133" s="1"/>
    </row>
    <row r="134" spans="1:37" x14ac:dyDescent="0.2">
      <c r="A134" s="2" t="s">
        <v>1204</v>
      </c>
      <c r="B134" s="2" t="s">
        <v>1205</v>
      </c>
      <c r="C134" s="2" t="s">
        <v>1206</v>
      </c>
      <c r="D134" s="2" t="s">
        <v>20</v>
      </c>
      <c r="E134" s="2" t="s">
        <v>1207</v>
      </c>
      <c r="F134" s="2">
        <v>1</v>
      </c>
      <c r="G134" s="2">
        <v>1</v>
      </c>
      <c r="H134" s="2">
        <v>1</v>
      </c>
      <c r="I134" s="2" t="s">
        <v>21</v>
      </c>
      <c r="J134" s="21" t="s">
        <v>22</v>
      </c>
      <c r="K134" s="21">
        <v>2</v>
      </c>
      <c r="L134" s="113" t="s">
        <v>22340</v>
      </c>
      <c r="M134" s="2"/>
      <c r="N134" s="65" t="s">
        <v>10170</v>
      </c>
      <c r="O134" s="1" t="s">
        <v>11168</v>
      </c>
      <c r="P134" s="65" t="s">
        <v>9181</v>
      </c>
      <c r="Q134" s="67" t="s">
        <v>12190</v>
      </c>
      <c r="R134" s="5" t="s">
        <v>1208</v>
      </c>
      <c r="S134" s="67" t="s">
        <v>13261</v>
      </c>
      <c r="T134" s="5" t="s">
        <v>22462</v>
      </c>
      <c r="U134" s="67" t="s">
        <v>14332</v>
      </c>
      <c r="V134" s="5" t="s">
        <v>1209</v>
      </c>
      <c r="W134" s="67" t="s">
        <v>15403</v>
      </c>
      <c r="X134" s="5" t="s">
        <v>1210</v>
      </c>
      <c r="Y134" s="67" t="s">
        <v>16474</v>
      </c>
      <c r="Z134" s="5" t="s">
        <v>1211</v>
      </c>
      <c r="AA134" s="67" t="s">
        <v>17545</v>
      </c>
      <c r="AB134" s="5" t="s">
        <v>1212</v>
      </c>
      <c r="AC134" s="67" t="s">
        <v>18616</v>
      </c>
      <c r="AD134" s="5" t="s">
        <v>1213</v>
      </c>
      <c r="AE134" s="67" t="s">
        <v>19687</v>
      </c>
      <c r="AF134" s="5" t="s">
        <v>1214</v>
      </c>
      <c r="AG134" s="1" t="s">
        <v>20758</v>
      </c>
      <c r="AH134" s="6">
        <v>3390</v>
      </c>
      <c r="AI134" s="113" t="s">
        <v>22340</v>
      </c>
      <c r="AJ134" s="1"/>
      <c r="AK134" s="1"/>
    </row>
    <row r="135" spans="1:37" x14ac:dyDescent="0.2">
      <c r="A135" s="2" t="s">
        <v>1215</v>
      </c>
      <c r="B135" s="2" t="s">
        <v>589</v>
      </c>
      <c r="C135" s="2" t="s">
        <v>590</v>
      </c>
      <c r="D135" s="2" t="s">
        <v>20</v>
      </c>
      <c r="E135" s="2" t="s">
        <v>1216</v>
      </c>
      <c r="F135" s="2">
        <v>1</v>
      </c>
      <c r="G135" s="2">
        <v>2</v>
      </c>
      <c r="H135" s="2">
        <v>1</v>
      </c>
      <c r="I135" s="2" t="s">
        <v>21</v>
      </c>
      <c r="J135" s="21" t="s">
        <v>22</v>
      </c>
      <c r="K135" s="21">
        <v>2</v>
      </c>
      <c r="L135" s="65" t="s">
        <v>22336</v>
      </c>
      <c r="M135" s="2"/>
      <c r="N135" s="65" t="s">
        <v>10171</v>
      </c>
      <c r="O135" s="1" t="s">
        <v>11169</v>
      </c>
      <c r="P135" s="65" t="s">
        <v>9182</v>
      </c>
      <c r="Q135" s="67" t="s">
        <v>12191</v>
      </c>
      <c r="R135" s="5" t="s">
        <v>1217</v>
      </c>
      <c r="S135" s="67" t="s">
        <v>13262</v>
      </c>
      <c r="T135" s="5" t="s">
        <v>22463</v>
      </c>
      <c r="U135" s="67" t="s">
        <v>14333</v>
      </c>
      <c r="V135" s="5" t="s">
        <v>1218</v>
      </c>
      <c r="W135" s="67" t="s">
        <v>15404</v>
      </c>
      <c r="X135" s="5" t="s">
        <v>1219</v>
      </c>
      <c r="Y135" s="67" t="s">
        <v>16475</v>
      </c>
      <c r="Z135" s="5" t="s">
        <v>1220</v>
      </c>
      <c r="AA135" s="67" t="s">
        <v>17546</v>
      </c>
      <c r="AB135" s="5" t="s">
        <v>1221</v>
      </c>
      <c r="AC135" s="67" t="s">
        <v>18617</v>
      </c>
      <c r="AD135" s="5" t="s">
        <v>1222</v>
      </c>
      <c r="AE135" s="67" t="s">
        <v>19688</v>
      </c>
      <c r="AF135" s="5" t="s">
        <v>1223</v>
      </c>
      <c r="AG135" s="1" t="s">
        <v>20759</v>
      </c>
      <c r="AH135" s="6">
        <v>67344</v>
      </c>
      <c r="AI135" s="65" t="s">
        <v>22336</v>
      </c>
      <c r="AJ135" s="1"/>
      <c r="AK135" s="1"/>
    </row>
    <row r="136" spans="1:37" x14ac:dyDescent="0.2">
      <c r="A136" s="2" t="s">
        <v>1224</v>
      </c>
      <c r="B136" s="2" t="s">
        <v>1156</v>
      </c>
      <c r="C136" s="2" t="s">
        <v>1157</v>
      </c>
      <c r="D136" s="2" t="s">
        <v>20</v>
      </c>
      <c r="E136" s="2" t="s">
        <v>709</v>
      </c>
      <c r="F136" s="2">
        <v>1</v>
      </c>
      <c r="G136" s="2">
        <v>1</v>
      </c>
      <c r="H136" s="2">
        <v>1</v>
      </c>
      <c r="I136" s="2" t="s">
        <v>21</v>
      </c>
      <c r="J136" s="21" t="s">
        <v>22</v>
      </c>
      <c r="K136" s="21">
        <v>2</v>
      </c>
      <c r="L136" s="113" t="s">
        <v>22340</v>
      </c>
      <c r="M136" s="96" t="s">
        <v>22464</v>
      </c>
      <c r="N136" s="65" t="s">
        <v>22465</v>
      </c>
      <c r="O136" s="1" t="s">
        <v>11170</v>
      </c>
      <c r="P136" s="65" t="s">
        <v>22466</v>
      </c>
      <c r="Q136" s="67" t="s">
        <v>12192</v>
      </c>
      <c r="R136" s="5" t="s">
        <v>22467</v>
      </c>
      <c r="S136" s="67" t="s">
        <v>13263</v>
      </c>
      <c r="T136" s="5" t="s">
        <v>22468</v>
      </c>
      <c r="U136" s="67" t="s">
        <v>14334</v>
      </c>
      <c r="V136" s="5" t="s">
        <v>22469</v>
      </c>
      <c r="W136" s="67" t="s">
        <v>15405</v>
      </c>
      <c r="X136" s="5" t="s">
        <v>22470</v>
      </c>
      <c r="Y136" s="67" t="s">
        <v>16476</v>
      </c>
      <c r="Z136" s="5" t="s">
        <v>22471</v>
      </c>
      <c r="AA136" s="67" t="s">
        <v>17547</v>
      </c>
      <c r="AB136" s="5" t="s">
        <v>22472</v>
      </c>
      <c r="AC136" s="67" t="s">
        <v>18618</v>
      </c>
      <c r="AD136" s="5" t="s">
        <v>22473</v>
      </c>
      <c r="AE136" s="67" t="s">
        <v>19689</v>
      </c>
      <c r="AF136" s="5" t="s">
        <v>22474</v>
      </c>
      <c r="AG136" s="1" t="s">
        <v>20760</v>
      </c>
      <c r="AH136" s="6">
        <v>29948</v>
      </c>
      <c r="AI136" s="113" t="s">
        <v>22340</v>
      </c>
      <c r="AJ136" s="1"/>
      <c r="AK136" s="1"/>
    </row>
    <row r="137" spans="1:37" x14ac:dyDescent="0.2">
      <c r="A137" s="2" t="s">
        <v>1225</v>
      </c>
      <c r="B137" s="2" t="s">
        <v>750</v>
      </c>
      <c r="C137" s="2" t="s">
        <v>751</v>
      </c>
      <c r="D137" s="2" t="s">
        <v>753</v>
      </c>
      <c r="E137" s="2" t="s">
        <v>1226</v>
      </c>
      <c r="F137" s="2">
        <v>1</v>
      </c>
      <c r="G137" s="2">
        <v>1</v>
      </c>
      <c r="H137" s="2">
        <v>1</v>
      </c>
      <c r="I137" s="2" t="s">
        <v>21</v>
      </c>
      <c r="J137" s="21" t="s">
        <v>22</v>
      </c>
      <c r="K137" s="21">
        <v>2</v>
      </c>
      <c r="L137" s="1" t="s">
        <v>22341</v>
      </c>
      <c r="M137" s="2"/>
      <c r="N137" s="65" t="s">
        <v>10172</v>
      </c>
      <c r="O137" s="1" t="s">
        <v>11171</v>
      </c>
      <c r="P137" s="65" t="s">
        <v>9183</v>
      </c>
      <c r="Q137" s="67" t="s">
        <v>12193</v>
      </c>
      <c r="R137" s="5" t="s">
        <v>1227</v>
      </c>
      <c r="S137" s="67" t="s">
        <v>13264</v>
      </c>
      <c r="T137" s="5" t="s">
        <v>22475</v>
      </c>
      <c r="U137" s="67" t="s">
        <v>14335</v>
      </c>
      <c r="V137" s="5" t="s">
        <v>1228</v>
      </c>
      <c r="W137" s="67" t="s">
        <v>15406</v>
      </c>
      <c r="X137" s="5" t="s">
        <v>1229</v>
      </c>
      <c r="Y137" s="67" t="s">
        <v>16477</v>
      </c>
      <c r="Z137" s="5" t="s">
        <v>1230</v>
      </c>
      <c r="AA137" s="67" t="s">
        <v>17548</v>
      </c>
      <c r="AB137" s="5" t="s">
        <v>1231</v>
      </c>
      <c r="AC137" s="67" t="s">
        <v>18619</v>
      </c>
      <c r="AD137" s="5" t="s">
        <v>1232</v>
      </c>
      <c r="AE137" s="67" t="s">
        <v>19690</v>
      </c>
      <c r="AF137" s="5" t="s">
        <v>1233</v>
      </c>
      <c r="AG137" s="1" t="s">
        <v>20761</v>
      </c>
      <c r="AH137" s="6">
        <v>3349</v>
      </c>
      <c r="AI137" s="1" t="s">
        <v>22341</v>
      </c>
      <c r="AJ137" s="1"/>
      <c r="AK137" s="1"/>
    </row>
    <row r="138" spans="1:37" x14ac:dyDescent="0.2">
      <c r="A138" s="2" t="s">
        <v>1234</v>
      </c>
      <c r="B138" s="2" t="s">
        <v>1030</v>
      </c>
      <c r="C138" s="2" t="s">
        <v>1031</v>
      </c>
      <c r="D138" s="2" t="s">
        <v>20</v>
      </c>
      <c r="E138" s="2" t="s">
        <v>1235</v>
      </c>
      <c r="F138" s="2">
        <v>1</v>
      </c>
      <c r="G138" s="2">
        <v>1</v>
      </c>
      <c r="H138" s="2">
        <v>1</v>
      </c>
      <c r="I138" s="2" t="s">
        <v>21</v>
      </c>
      <c r="J138" s="21" t="s">
        <v>22</v>
      </c>
      <c r="K138" s="21">
        <v>2</v>
      </c>
      <c r="L138" s="113" t="s">
        <v>22340</v>
      </c>
      <c r="M138" s="2"/>
      <c r="N138" s="65" t="s">
        <v>10173</v>
      </c>
      <c r="O138" s="1" t="s">
        <v>11172</v>
      </c>
      <c r="P138" s="65" t="s">
        <v>9184</v>
      </c>
      <c r="Q138" s="67" t="s">
        <v>12194</v>
      </c>
      <c r="R138" s="5" t="s">
        <v>1236</v>
      </c>
      <c r="S138" s="67" t="s">
        <v>13265</v>
      </c>
      <c r="T138" s="5" t="s">
        <v>22476</v>
      </c>
      <c r="U138" s="67" t="s">
        <v>14336</v>
      </c>
      <c r="V138" s="5" t="s">
        <v>1237</v>
      </c>
      <c r="W138" s="67" t="s">
        <v>15407</v>
      </c>
      <c r="X138" s="5" t="s">
        <v>1238</v>
      </c>
      <c r="Y138" s="67" t="s">
        <v>16478</v>
      </c>
      <c r="Z138" s="5" t="s">
        <v>1239</v>
      </c>
      <c r="AA138" s="67" t="s">
        <v>17549</v>
      </c>
      <c r="AB138" s="5" t="s">
        <v>1240</v>
      </c>
      <c r="AC138" s="67" t="s">
        <v>18620</v>
      </c>
      <c r="AD138" s="5" t="s">
        <v>1241</v>
      </c>
      <c r="AE138" s="67" t="s">
        <v>19691</v>
      </c>
      <c r="AF138" s="5" t="s">
        <v>1242</v>
      </c>
      <c r="AG138" s="1" t="s">
        <v>20762</v>
      </c>
      <c r="AH138" s="6">
        <v>27024</v>
      </c>
      <c r="AI138" s="113" t="s">
        <v>22340</v>
      </c>
      <c r="AJ138" s="1"/>
      <c r="AK138" s="1"/>
    </row>
    <row r="139" spans="1:37" x14ac:dyDescent="0.2">
      <c r="A139" s="2" t="s">
        <v>1243</v>
      </c>
      <c r="B139" s="2" t="s">
        <v>1156</v>
      </c>
      <c r="C139" s="2" t="s">
        <v>1157</v>
      </c>
      <c r="D139" s="2" t="s">
        <v>20</v>
      </c>
      <c r="E139" s="2" t="s">
        <v>1244</v>
      </c>
      <c r="F139" s="2">
        <v>1</v>
      </c>
      <c r="G139" s="2">
        <v>1</v>
      </c>
      <c r="H139" s="2">
        <v>1</v>
      </c>
      <c r="I139" s="2" t="s">
        <v>21</v>
      </c>
      <c r="J139" s="21" t="s">
        <v>22</v>
      </c>
      <c r="K139" s="21">
        <v>2</v>
      </c>
      <c r="L139" s="65" t="s">
        <v>22336</v>
      </c>
      <c r="M139" s="2"/>
      <c r="N139" s="65" t="s">
        <v>10174</v>
      </c>
      <c r="O139" s="1" t="s">
        <v>11173</v>
      </c>
      <c r="P139" s="65" t="s">
        <v>9185</v>
      </c>
      <c r="Q139" s="67" t="s">
        <v>12195</v>
      </c>
      <c r="R139" s="5" t="s">
        <v>1245</v>
      </c>
      <c r="S139" s="67" t="s">
        <v>13266</v>
      </c>
      <c r="T139" s="5" t="s">
        <v>22477</v>
      </c>
      <c r="U139" s="67" t="s">
        <v>14337</v>
      </c>
      <c r="V139" s="5" t="s">
        <v>1246</v>
      </c>
      <c r="W139" s="67" t="s">
        <v>15408</v>
      </c>
      <c r="X139" s="5" t="s">
        <v>1247</v>
      </c>
      <c r="Y139" s="67" t="s">
        <v>16479</v>
      </c>
      <c r="Z139" s="5" t="s">
        <v>1248</v>
      </c>
      <c r="AA139" s="67" t="s">
        <v>17550</v>
      </c>
      <c r="AB139" s="5" t="s">
        <v>1249</v>
      </c>
      <c r="AC139" s="67" t="s">
        <v>18621</v>
      </c>
      <c r="AD139" s="5" t="s">
        <v>1250</v>
      </c>
      <c r="AE139" s="67" t="s">
        <v>19692</v>
      </c>
      <c r="AF139" s="5" t="s">
        <v>1251</v>
      </c>
      <c r="AG139" s="1" t="s">
        <v>20763</v>
      </c>
      <c r="AH139" s="6">
        <v>41958</v>
      </c>
      <c r="AI139" s="65" t="s">
        <v>22336</v>
      </c>
      <c r="AJ139" s="1"/>
      <c r="AK139" s="1"/>
    </row>
    <row r="140" spans="1:37" x14ac:dyDescent="0.2">
      <c r="A140" s="2" t="s">
        <v>1252</v>
      </c>
      <c r="B140" s="2" t="s">
        <v>641</v>
      </c>
      <c r="C140" s="2" t="s">
        <v>642</v>
      </c>
      <c r="D140" s="2" t="s">
        <v>20</v>
      </c>
      <c r="E140" s="2" t="s">
        <v>1253</v>
      </c>
      <c r="F140" s="2">
        <v>1</v>
      </c>
      <c r="G140" s="2">
        <v>1</v>
      </c>
      <c r="H140" s="2">
        <v>1</v>
      </c>
      <c r="I140" s="2" t="s">
        <v>21</v>
      </c>
      <c r="J140" s="21" t="s">
        <v>22</v>
      </c>
      <c r="K140" s="21">
        <v>2</v>
      </c>
      <c r="L140" s="113" t="s">
        <v>22340</v>
      </c>
      <c r="M140" s="2"/>
      <c r="N140" s="65" t="s">
        <v>10175</v>
      </c>
      <c r="O140" s="1" t="s">
        <v>11174</v>
      </c>
      <c r="P140" s="65" t="s">
        <v>9186</v>
      </c>
      <c r="Q140" s="67" t="s">
        <v>12196</v>
      </c>
      <c r="R140" s="5" t="s">
        <v>1254</v>
      </c>
      <c r="S140" s="67" t="s">
        <v>13267</v>
      </c>
      <c r="T140" s="5" t="s">
        <v>22478</v>
      </c>
      <c r="U140" s="67" t="s">
        <v>14338</v>
      </c>
      <c r="V140" s="5" t="s">
        <v>1255</v>
      </c>
      <c r="W140" s="67" t="s">
        <v>15409</v>
      </c>
      <c r="X140" s="5" t="s">
        <v>1256</v>
      </c>
      <c r="Y140" s="67" t="s">
        <v>16480</v>
      </c>
      <c r="Z140" s="5" t="s">
        <v>1257</v>
      </c>
      <c r="AA140" s="67" t="s">
        <v>17551</v>
      </c>
      <c r="AB140" s="5" t="s">
        <v>1258</v>
      </c>
      <c r="AC140" s="67" t="s">
        <v>18622</v>
      </c>
      <c r="AD140" s="5" t="s">
        <v>1259</v>
      </c>
      <c r="AE140" s="67" t="s">
        <v>19693</v>
      </c>
      <c r="AF140" s="5" t="s">
        <v>1260</v>
      </c>
      <c r="AG140" s="1" t="s">
        <v>20764</v>
      </c>
      <c r="AH140" s="6">
        <v>2367</v>
      </c>
      <c r="AI140" s="113" t="s">
        <v>22340</v>
      </c>
      <c r="AJ140" s="1"/>
      <c r="AK140" s="1"/>
    </row>
    <row r="141" spans="1:37" x14ac:dyDescent="0.2">
      <c r="A141" s="2" t="s">
        <v>1261</v>
      </c>
      <c r="B141" s="2" t="s">
        <v>948</v>
      </c>
      <c r="C141" s="2" t="s">
        <v>949</v>
      </c>
      <c r="D141" s="2" t="s">
        <v>20</v>
      </c>
      <c r="E141" s="2" t="s">
        <v>1262</v>
      </c>
      <c r="F141" s="2">
        <v>1</v>
      </c>
      <c r="G141" s="2">
        <v>2</v>
      </c>
      <c r="H141" s="2">
        <v>1</v>
      </c>
      <c r="I141" s="2" t="s">
        <v>21</v>
      </c>
      <c r="J141" s="21" t="s">
        <v>22</v>
      </c>
      <c r="K141" s="21">
        <v>2</v>
      </c>
      <c r="L141" s="1" t="s">
        <v>22341</v>
      </c>
      <c r="M141" s="2"/>
      <c r="N141" s="65" t="s">
        <v>10176</v>
      </c>
      <c r="O141" s="1" t="s">
        <v>11175</v>
      </c>
      <c r="P141" s="65" t="s">
        <v>9187</v>
      </c>
      <c r="Q141" s="67" t="s">
        <v>12197</v>
      </c>
      <c r="R141" s="5" t="s">
        <v>1263</v>
      </c>
      <c r="S141" s="67" t="s">
        <v>13268</v>
      </c>
      <c r="T141" s="5" t="s">
        <v>22479</v>
      </c>
      <c r="U141" s="67" t="s">
        <v>14339</v>
      </c>
      <c r="V141" s="5" t="s">
        <v>1264</v>
      </c>
      <c r="W141" s="67" t="s">
        <v>15410</v>
      </c>
      <c r="X141" s="5" t="s">
        <v>1265</v>
      </c>
      <c r="Y141" s="67" t="s">
        <v>16481</v>
      </c>
      <c r="Z141" s="5" t="s">
        <v>1266</v>
      </c>
      <c r="AA141" s="67" t="s">
        <v>17552</v>
      </c>
      <c r="AB141" s="5" t="s">
        <v>1267</v>
      </c>
      <c r="AC141" s="67" t="s">
        <v>18623</v>
      </c>
      <c r="AD141" s="5" t="s">
        <v>1268</v>
      </c>
      <c r="AE141" s="67" t="s">
        <v>19694</v>
      </c>
      <c r="AF141" s="5" t="s">
        <v>1269</v>
      </c>
      <c r="AG141" s="1" t="s">
        <v>20765</v>
      </c>
      <c r="AH141" s="6">
        <v>1361</v>
      </c>
      <c r="AI141" s="1" t="s">
        <v>22341</v>
      </c>
      <c r="AJ141" s="1"/>
      <c r="AK141" s="1"/>
    </row>
    <row r="142" spans="1:37" x14ac:dyDescent="0.2">
      <c r="A142" s="2" t="s">
        <v>1270</v>
      </c>
      <c r="B142" s="2" t="s">
        <v>1107</v>
      </c>
      <c r="C142" s="2" t="s">
        <v>1108</v>
      </c>
      <c r="D142" s="2" t="s">
        <v>20</v>
      </c>
      <c r="E142" s="2" t="s">
        <v>1271</v>
      </c>
      <c r="F142" s="2">
        <v>1</v>
      </c>
      <c r="G142" s="2">
        <v>1</v>
      </c>
      <c r="H142" s="2">
        <v>1</v>
      </c>
      <c r="I142" s="2" t="s">
        <v>21</v>
      </c>
      <c r="J142" s="21" t="s">
        <v>22</v>
      </c>
      <c r="K142" s="21">
        <v>2</v>
      </c>
      <c r="L142" s="1" t="s">
        <v>22341</v>
      </c>
      <c r="M142" s="2"/>
      <c r="N142" s="65" t="s">
        <v>10177</v>
      </c>
      <c r="O142" s="1" t="s">
        <v>11176</v>
      </c>
      <c r="P142" s="65" t="s">
        <v>9188</v>
      </c>
      <c r="Q142" s="67" t="s">
        <v>12198</v>
      </c>
      <c r="R142" s="5" t="s">
        <v>1272</v>
      </c>
      <c r="S142" s="67" t="s">
        <v>13269</v>
      </c>
      <c r="T142" s="5" t="s">
        <v>22480</v>
      </c>
      <c r="U142" s="67" t="s">
        <v>14340</v>
      </c>
      <c r="V142" s="5" t="s">
        <v>1273</v>
      </c>
      <c r="W142" s="67" t="s">
        <v>15411</v>
      </c>
      <c r="X142" s="5" t="s">
        <v>1274</v>
      </c>
      <c r="Y142" s="67" t="s">
        <v>16482</v>
      </c>
      <c r="Z142" s="5" t="s">
        <v>1275</v>
      </c>
      <c r="AA142" s="67" t="s">
        <v>17553</v>
      </c>
      <c r="AB142" s="5" t="s">
        <v>1276</v>
      </c>
      <c r="AC142" s="67" t="s">
        <v>18624</v>
      </c>
      <c r="AD142" s="5" t="s">
        <v>1277</v>
      </c>
      <c r="AE142" s="67" t="s">
        <v>19695</v>
      </c>
      <c r="AF142" s="5" t="s">
        <v>1278</v>
      </c>
      <c r="AG142" s="1" t="s">
        <v>20766</v>
      </c>
      <c r="AH142" s="6">
        <v>345772</v>
      </c>
      <c r="AI142" s="1" t="s">
        <v>22341</v>
      </c>
      <c r="AJ142" s="1"/>
      <c r="AK142" s="1"/>
    </row>
    <row r="143" spans="1:37" x14ac:dyDescent="0.2">
      <c r="A143" s="2" t="s">
        <v>1279</v>
      </c>
      <c r="B143" s="2" t="s">
        <v>948</v>
      </c>
      <c r="C143" s="2" t="s">
        <v>949</v>
      </c>
      <c r="D143" s="2" t="s">
        <v>753</v>
      </c>
      <c r="E143" s="2" t="s">
        <v>835</v>
      </c>
      <c r="F143" s="2">
        <v>1</v>
      </c>
      <c r="G143" s="2">
        <v>1</v>
      </c>
      <c r="H143" s="2">
        <v>1</v>
      </c>
      <c r="I143" s="2" t="s">
        <v>21</v>
      </c>
      <c r="J143" s="21" t="s">
        <v>22</v>
      </c>
      <c r="K143" s="21">
        <v>2</v>
      </c>
      <c r="L143" s="1" t="s">
        <v>22341</v>
      </c>
      <c r="M143" s="88" t="s">
        <v>22481</v>
      </c>
      <c r="N143" s="65" t="s">
        <v>22482</v>
      </c>
      <c r="O143" s="1" t="s">
        <v>11177</v>
      </c>
      <c r="P143" s="65" t="s">
        <v>22483</v>
      </c>
      <c r="Q143" s="67" t="s">
        <v>12199</v>
      </c>
      <c r="R143" s="5" t="s">
        <v>22484</v>
      </c>
      <c r="S143" s="67" t="s">
        <v>13270</v>
      </c>
      <c r="T143" s="5" t="s">
        <v>22485</v>
      </c>
      <c r="U143" s="67" t="s">
        <v>14341</v>
      </c>
      <c r="V143" s="5" t="s">
        <v>22486</v>
      </c>
      <c r="W143" s="67" t="s">
        <v>15412</v>
      </c>
      <c r="X143" s="5" t="s">
        <v>22487</v>
      </c>
      <c r="Y143" s="67" t="s">
        <v>16483</v>
      </c>
      <c r="Z143" s="5" t="s">
        <v>22488</v>
      </c>
      <c r="AA143" s="67" t="s">
        <v>17554</v>
      </c>
      <c r="AB143" s="5" t="s">
        <v>22489</v>
      </c>
      <c r="AC143" s="67" t="s">
        <v>18625</v>
      </c>
      <c r="AD143" s="5" t="s">
        <v>22490</v>
      </c>
      <c r="AE143" s="67" t="s">
        <v>19696</v>
      </c>
      <c r="AF143" s="5" t="s">
        <v>22491</v>
      </c>
      <c r="AG143" s="1" t="s">
        <v>20767</v>
      </c>
      <c r="AH143" s="6">
        <v>1704</v>
      </c>
      <c r="AI143" s="1" t="s">
        <v>22341</v>
      </c>
      <c r="AJ143" s="1"/>
      <c r="AK143" s="1"/>
    </row>
    <row r="144" spans="1:37" x14ac:dyDescent="0.2">
      <c r="A144" s="2" t="s">
        <v>1280</v>
      </c>
      <c r="B144" s="2" t="s">
        <v>663</v>
      </c>
      <c r="C144" s="2" t="s">
        <v>664</v>
      </c>
      <c r="D144" s="2" t="s">
        <v>20</v>
      </c>
      <c r="E144" s="2" t="s">
        <v>1281</v>
      </c>
      <c r="F144" s="2">
        <v>1</v>
      </c>
      <c r="G144" s="2">
        <v>1</v>
      </c>
      <c r="H144" s="2">
        <v>1</v>
      </c>
      <c r="I144" s="2" t="s">
        <v>21</v>
      </c>
      <c r="J144" s="21" t="s">
        <v>22</v>
      </c>
      <c r="K144" s="21">
        <v>2</v>
      </c>
      <c r="L144" s="113" t="s">
        <v>22340</v>
      </c>
      <c r="M144" s="2"/>
      <c r="N144" s="65" t="s">
        <v>10178</v>
      </c>
      <c r="O144" s="1" t="s">
        <v>11178</v>
      </c>
      <c r="P144" s="65" t="s">
        <v>9189</v>
      </c>
      <c r="Q144" s="67" t="s">
        <v>12200</v>
      </c>
      <c r="R144" s="5" t="s">
        <v>1282</v>
      </c>
      <c r="S144" s="67" t="s">
        <v>13271</v>
      </c>
      <c r="T144" s="5" t="s">
        <v>22492</v>
      </c>
      <c r="U144" s="67" t="s">
        <v>14342</v>
      </c>
      <c r="V144" s="5" t="s">
        <v>1283</v>
      </c>
      <c r="W144" s="67" t="s">
        <v>15413</v>
      </c>
      <c r="X144" s="5" t="s">
        <v>1284</v>
      </c>
      <c r="Y144" s="67" t="s">
        <v>16484</v>
      </c>
      <c r="Z144" s="5" t="s">
        <v>1285</v>
      </c>
      <c r="AA144" s="67" t="s">
        <v>17555</v>
      </c>
      <c r="AB144" s="5" t="s">
        <v>1286</v>
      </c>
      <c r="AC144" s="67" t="s">
        <v>18626</v>
      </c>
      <c r="AD144" s="5" t="s">
        <v>1287</v>
      </c>
      <c r="AE144" s="67" t="s">
        <v>19697</v>
      </c>
      <c r="AF144" s="5" t="s">
        <v>1288</v>
      </c>
      <c r="AG144" s="1" t="s">
        <v>20768</v>
      </c>
      <c r="AH144" s="6">
        <v>28969</v>
      </c>
      <c r="AI144" s="113" t="s">
        <v>22340</v>
      </c>
      <c r="AJ144" s="1"/>
      <c r="AK144" s="1"/>
    </row>
    <row r="145" spans="1:37" x14ac:dyDescent="0.2">
      <c r="A145" s="2" t="s">
        <v>1289</v>
      </c>
      <c r="B145" s="2" t="s">
        <v>844</v>
      </c>
      <c r="C145" s="2" t="s">
        <v>845</v>
      </c>
      <c r="D145" s="2" t="s">
        <v>20</v>
      </c>
      <c r="E145" s="2" t="s">
        <v>953</v>
      </c>
      <c r="F145" s="2">
        <v>1</v>
      </c>
      <c r="G145" s="2">
        <v>1</v>
      </c>
      <c r="H145" s="2">
        <v>1</v>
      </c>
      <c r="I145" s="2" t="s">
        <v>21</v>
      </c>
      <c r="J145" s="21" t="s">
        <v>22</v>
      </c>
      <c r="K145" s="21">
        <v>2</v>
      </c>
      <c r="L145" s="113" t="s">
        <v>22340</v>
      </c>
      <c r="M145" s="2"/>
      <c r="N145" s="65" t="s">
        <v>10179</v>
      </c>
      <c r="O145" s="1" t="s">
        <v>11179</v>
      </c>
      <c r="P145" s="65" t="s">
        <v>9190</v>
      </c>
      <c r="Q145" s="67" t="s">
        <v>12201</v>
      </c>
      <c r="R145" s="5" t="s">
        <v>1290</v>
      </c>
      <c r="S145" s="67" t="s">
        <v>13272</v>
      </c>
      <c r="T145" s="5" t="s">
        <v>22493</v>
      </c>
      <c r="U145" s="67" t="s">
        <v>14343</v>
      </c>
      <c r="V145" s="5" t="s">
        <v>1291</v>
      </c>
      <c r="W145" s="67" t="s">
        <v>15414</v>
      </c>
      <c r="X145" s="5" t="s">
        <v>1292</v>
      </c>
      <c r="Y145" s="67" t="s">
        <v>16485</v>
      </c>
      <c r="Z145" s="5" t="s">
        <v>1293</v>
      </c>
      <c r="AA145" s="67" t="s">
        <v>17556</v>
      </c>
      <c r="AB145" s="5" t="s">
        <v>1294</v>
      </c>
      <c r="AC145" s="67" t="s">
        <v>18627</v>
      </c>
      <c r="AD145" s="5" t="s">
        <v>1295</v>
      </c>
      <c r="AE145" s="67" t="s">
        <v>19698</v>
      </c>
      <c r="AF145" s="5" t="s">
        <v>1296</v>
      </c>
      <c r="AG145" s="1" t="s">
        <v>20769</v>
      </c>
      <c r="AH145" s="6">
        <v>70497</v>
      </c>
      <c r="AI145" s="113" t="s">
        <v>22340</v>
      </c>
      <c r="AJ145" s="1"/>
      <c r="AK145" s="1"/>
    </row>
    <row r="146" spans="1:37" x14ac:dyDescent="0.2">
      <c r="A146" s="2" t="s">
        <v>1297</v>
      </c>
      <c r="B146" s="2" t="s">
        <v>1089</v>
      </c>
      <c r="C146" s="2" t="s">
        <v>1090</v>
      </c>
      <c r="D146" s="2" t="s">
        <v>20</v>
      </c>
      <c r="E146" s="2" t="s">
        <v>1298</v>
      </c>
      <c r="F146" s="2">
        <v>1</v>
      </c>
      <c r="G146" s="2">
        <v>1</v>
      </c>
      <c r="H146" s="2">
        <v>1</v>
      </c>
      <c r="I146" s="2" t="s">
        <v>21</v>
      </c>
      <c r="J146" s="21" t="s">
        <v>22</v>
      </c>
      <c r="K146" s="21">
        <v>2</v>
      </c>
      <c r="L146" s="1" t="s">
        <v>22341</v>
      </c>
      <c r="M146" s="2"/>
      <c r="N146" s="65" t="s">
        <v>10180</v>
      </c>
      <c r="O146" s="1" t="s">
        <v>11180</v>
      </c>
      <c r="P146" s="65" t="s">
        <v>9191</v>
      </c>
      <c r="Q146" s="67" t="s">
        <v>12202</v>
      </c>
      <c r="R146" s="5" t="s">
        <v>1299</v>
      </c>
      <c r="S146" s="67" t="s">
        <v>13273</v>
      </c>
      <c r="T146" s="5" t="s">
        <v>22494</v>
      </c>
      <c r="U146" s="67" t="s">
        <v>14344</v>
      </c>
      <c r="V146" s="5" t="s">
        <v>1300</v>
      </c>
      <c r="W146" s="67" t="s">
        <v>15415</v>
      </c>
      <c r="X146" s="5" t="s">
        <v>1301</v>
      </c>
      <c r="Y146" s="67" t="s">
        <v>16486</v>
      </c>
      <c r="Z146" s="5" t="s">
        <v>1302</v>
      </c>
      <c r="AA146" s="67" t="s">
        <v>17557</v>
      </c>
      <c r="AB146" s="5" t="s">
        <v>1303</v>
      </c>
      <c r="AC146" s="67" t="s">
        <v>18628</v>
      </c>
      <c r="AD146" s="5" t="s">
        <v>1304</v>
      </c>
      <c r="AE146" s="67" t="s">
        <v>19699</v>
      </c>
      <c r="AF146" s="5" t="s">
        <v>1305</v>
      </c>
      <c r="AG146" s="1" t="s">
        <v>20770</v>
      </c>
      <c r="AH146" s="6">
        <v>2266</v>
      </c>
      <c r="AI146" s="1" t="s">
        <v>22341</v>
      </c>
      <c r="AJ146" s="1"/>
      <c r="AK146" s="1"/>
    </row>
    <row r="147" spans="1:37" x14ac:dyDescent="0.2">
      <c r="A147" s="2" t="s">
        <v>1306</v>
      </c>
      <c r="B147" s="2" t="s">
        <v>723</v>
      </c>
      <c r="C147" s="2" t="s">
        <v>724</v>
      </c>
      <c r="D147" s="2" t="s">
        <v>753</v>
      </c>
      <c r="E147" s="2" t="s">
        <v>1307</v>
      </c>
      <c r="F147" s="2">
        <v>1</v>
      </c>
      <c r="G147" s="2">
        <v>2</v>
      </c>
      <c r="H147" s="2">
        <v>1</v>
      </c>
      <c r="I147" s="2" t="s">
        <v>21</v>
      </c>
      <c r="J147" s="21" t="s">
        <v>22</v>
      </c>
      <c r="K147" s="21">
        <v>2</v>
      </c>
      <c r="L147" s="113" t="s">
        <v>22340</v>
      </c>
      <c r="M147" s="2"/>
      <c r="N147" s="65" t="s">
        <v>10181</v>
      </c>
      <c r="O147" s="1" t="s">
        <v>11181</v>
      </c>
      <c r="P147" s="65" t="s">
        <v>9192</v>
      </c>
      <c r="Q147" s="67" t="s">
        <v>12203</v>
      </c>
      <c r="R147" s="5" t="s">
        <v>1308</v>
      </c>
      <c r="S147" s="67" t="s">
        <v>13274</v>
      </c>
      <c r="T147" s="5" t="s">
        <v>22495</v>
      </c>
      <c r="U147" s="67" t="s">
        <v>14345</v>
      </c>
      <c r="V147" s="5" t="s">
        <v>1309</v>
      </c>
      <c r="W147" s="67" t="s">
        <v>15416</v>
      </c>
      <c r="X147" s="5" t="s">
        <v>1310</v>
      </c>
      <c r="Y147" s="67" t="s">
        <v>16487</v>
      </c>
      <c r="Z147" s="5" t="s">
        <v>1311</v>
      </c>
      <c r="AA147" s="67" t="s">
        <v>17558</v>
      </c>
      <c r="AB147" s="5" t="s">
        <v>1312</v>
      </c>
      <c r="AC147" s="67" t="s">
        <v>18629</v>
      </c>
      <c r="AD147" s="5" t="s">
        <v>1313</v>
      </c>
      <c r="AE147" s="67" t="s">
        <v>19700</v>
      </c>
      <c r="AF147" s="5" t="s">
        <v>1314</v>
      </c>
      <c r="AG147" s="1" t="s">
        <v>20771</v>
      </c>
      <c r="AH147" s="6">
        <v>11563</v>
      </c>
      <c r="AI147" s="113" t="s">
        <v>22340</v>
      </c>
      <c r="AJ147" s="1"/>
      <c r="AK147" s="1"/>
    </row>
    <row r="148" spans="1:37" x14ac:dyDescent="0.2">
      <c r="A148" s="2" t="s">
        <v>1315</v>
      </c>
      <c r="B148" s="2" t="s">
        <v>1067</v>
      </c>
      <c r="C148" s="2" t="s">
        <v>1068</v>
      </c>
      <c r="D148" s="2" t="s">
        <v>20</v>
      </c>
      <c r="E148" s="2" t="s">
        <v>1316</v>
      </c>
      <c r="F148" s="2">
        <v>1</v>
      </c>
      <c r="G148" s="2">
        <v>1</v>
      </c>
      <c r="H148" s="2">
        <v>1</v>
      </c>
      <c r="I148" s="2" t="s">
        <v>21</v>
      </c>
      <c r="J148" s="21" t="s">
        <v>22</v>
      </c>
      <c r="K148" s="21">
        <v>2</v>
      </c>
      <c r="L148" s="1" t="s">
        <v>22341</v>
      </c>
      <c r="M148" s="2"/>
      <c r="N148" s="65" t="s">
        <v>10182</v>
      </c>
      <c r="O148" s="1" t="s">
        <v>11182</v>
      </c>
      <c r="P148" s="65" t="s">
        <v>9193</v>
      </c>
      <c r="Q148" s="67" t="s">
        <v>12204</v>
      </c>
      <c r="R148" s="5" t="s">
        <v>1317</v>
      </c>
      <c r="S148" s="67" t="s">
        <v>13275</v>
      </c>
      <c r="T148" s="5" t="s">
        <v>22496</v>
      </c>
      <c r="U148" s="67" t="s">
        <v>14346</v>
      </c>
      <c r="V148" s="5" t="s">
        <v>1318</v>
      </c>
      <c r="W148" s="67" t="s">
        <v>15417</v>
      </c>
      <c r="X148" s="5" t="s">
        <v>1319</v>
      </c>
      <c r="Y148" s="67" t="s">
        <v>16488</v>
      </c>
      <c r="Z148" s="5" t="s">
        <v>1320</v>
      </c>
      <c r="AA148" s="67" t="s">
        <v>17559</v>
      </c>
      <c r="AB148" s="5" t="s">
        <v>1321</v>
      </c>
      <c r="AC148" s="67" t="s">
        <v>18630</v>
      </c>
      <c r="AD148" s="5" t="s">
        <v>1322</v>
      </c>
      <c r="AE148" s="67" t="s">
        <v>19701</v>
      </c>
      <c r="AF148" s="5" t="s">
        <v>1323</v>
      </c>
      <c r="AG148" s="1" t="s">
        <v>20772</v>
      </c>
      <c r="AH148" s="6">
        <v>1714</v>
      </c>
      <c r="AI148" s="1" t="s">
        <v>22341</v>
      </c>
      <c r="AJ148" s="1"/>
      <c r="AK148" s="1"/>
    </row>
    <row r="149" spans="1:37" x14ac:dyDescent="0.2">
      <c r="A149" s="2" t="s">
        <v>1324</v>
      </c>
      <c r="B149" s="2" t="s">
        <v>1167</v>
      </c>
      <c r="C149" s="2" t="s">
        <v>1168</v>
      </c>
      <c r="D149" s="2" t="s">
        <v>20</v>
      </c>
      <c r="E149" s="2" t="s">
        <v>1325</v>
      </c>
      <c r="F149" s="2">
        <v>1</v>
      </c>
      <c r="G149" s="2">
        <v>1</v>
      </c>
      <c r="H149" s="2">
        <v>1</v>
      </c>
      <c r="I149" s="2" t="s">
        <v>21</v>
      </c>
      <c r="J149" s="21" t="s">
        <v>22</v>
      </c>
      <c r="K149" s="21">
        <v>2</v>
      </c>
      <c r="L149" s="113" t="s">
        <v>22340</v>
      </c>
      <c r="M149" s="2"/>
      <c r="N149" s="65" t="s">
        <v>10183</v>
      </c>
      <c r="O149" s="1" t="s">
        <v>11183</v>
      </c>
      <c r="P149" s="65" t="s">
        <v>9194</v>
      </c>
      <c r="Q149" s="67" t="s">
        <v>12205</v>
      </c>
      <c r="R149" s="5" t="s">
        <v>1326</v>
      </c>
      <c r="S149" s="67" t="s">
        <v>13276</v>
      </c>
      <c r="T149" s="5" t="s">
        <v>22497</v>
      </c>
      <c r="U149" s="67" t="s">
        <v>14347</v>
      </c>
      <c r="V149" s="5" t="s">
        <v>1327</v>
      </c>
      <c r="W149" s="67" t="s">
        <v>15418</v>
      </c>
      <c r="X149" s="5" t="s">
        <v>1328</v>
      </c>
      <c r="Y149" s="67" t="s">
        <v>16489</v>
      </c>
      <c r="Z149" s="5" t="s">
        <v>1329</v>
      </c>
      <c r="AA149" s="67" t="s">
        <v>17560</v>
      </c>
      <c r="AB149" s="5" t="s">
        <v>1330</v>
      </c>
      <c r="AC149" s="67" t="s">
        <v>18631</v>
      </c>
      <c r="AD149" s="5" t="s">
        <v>1331</v>
      </c>
      <c r="AE149" s="67" t="s">
        <v>19702</v>
      </c>
      <c r="AF149" s="5" t="s">
        <v>1332</v>
      </c>
      <c r="AG149" s="1" t="s">
        <v>20773</v>
      </c>
      <c r="AH149" s="6">
        <v>9928</v>
      </c>
      <c r="AI149" s="113" t="s">
        <v>22340</v>
      </c>
      <c r="AJ149" s="1"/>
      <c r="AK149" s="1"/>
    </row>
    <row r="150" spans="1:37" x14ac:dyDescent="0.2">
      <c r="A150" s="2" t="s">
        <v>1333</v>
      </c>
      <c r="B150" s="2" t="s">
        <v>982</v>
      </c>
      <c r="C150" s="2" t="s">
        <v>983</v>
      </c>
      <c r="D150" s="2" t="s">
        <v>20</v>
      </c>
      <c r="E150" s="2" t="s">
        <v>1334</v>
      </c>
      <c r="F150" s="2">
        <v>1</v>
      </c>
      <c r="G150" s="2">
        <v>2</v>
      </c>
      <c r="H150" s="2">
        <v>1</v>
      </c>
      <c r="I150" s="2" t="s">
        <v>21</v>
      </c>
      <c r="J150" s="21" t="s">
        <v>22</v>
      </c>
      <c r="K150" s="21">
        <v>2</v>
      </c>
      <c r="L150" s="65" t="s">
        <v>22336</v>
      </c>
      <c r="M150" s="2"/>
      <c r="N150" s="65" t="s">
        <v>10184</v>
      </c>
      <c r="O150" s="1" t="s">
        <v>11184</v>
      </c>
      <c r="P150" s="65" t="s">
        <v>9195</v>
      </c>
      <c r="Q150" s="67" t="s">
        <v>12206</v>
      </c>
      <c r="R150" s="5" t="s">
        <v>1335</v>
      </c>
      <c r="S150" s="67" t="s">
        <v>13277</v>
      </c>
      <c r="T150" s="5" t="s">
        <v>22498</v>
      </c>
      <c r="U150" s="67" t="s">
        <v>14348</v>
      </c>
      <c r="V150" s="5" t="s">
        <v>1336</v>
      </c>
      <c r="W150" s="67" t="s">
        <v>15419</v>
      </c>
      <c r="X150" s="5" t="s">
        <v>1337</v>
      </c>
      <c r="Y150" s="67" t="s">
        <v>16490</v>
      </c>
      <c r="Z150" s="5" t="s">
        <v>1338</v>
      </c>
      <c r="AA150" s="67" t="s">
        <v>17561</v>
      </c>
      <c r="AB150" s="5" t="s">
        <v>1339</v>
      </c>
      <c r="AC150" s="67" t="s">
        <v>18632</v>
      </c>
      <c r="AD150" s="5" t="s">
        <v>1340</v>
      </c>
      <c r="AE150" s="67" t="s">
        <v>19703</v>
      </c>
      <c r="AF150" s="5" t="s">
        <v>1341</v>
      </c>
      <c r="AG150" s="1" t="s">
        <v>20774</v>
      </c>
      <c r="AH150" s="6">
        <v>22284</v>
      </c>
      <c r="AI150" s="65" t="s">
        <v>22336</v>
      </c>
      <c r="AJ150" s="1"/>
      <c r="AK150" s="1"/>
    </row>
    <row r="151" spans="1:37" x14ac:dyDescent="0.2">
      <c r="A151" s="2" t="s">
        <v>1342</v>
      </c>
      <c r="B151" s="2" t="s">
        <v>707</v>
      </c>
      <c r="C151" s="2" t="s">
        <v>708</v>
      </c>
      <c r="D151" s="2" t="s">
        <v>20</v>
      </c>
      <c r="E151" s="2" t="s">
        <v>1343</v>
      </c>
      <c r="F151" s="2">
        <v>1</v>
      </c>
      <c r="G151" s="2">
        <v>2</v>
      </c>
      <c r="H151" s="2">
        <v>1</v>
      </c>
      <c r="I151" s="2" t="s">
        <v>21</v>
      </c>
      <c r="J151" s="21" t="s">
        <v>22</v>
      </c>
      <c r="K151" s="21">
        <v>2</v>
      </c>
      <c r="L151" s="113" t="s">
        <v>22340</v>
      </c>
      <c r="M151" s="2"/>
      <c r="N151" s="65" t="s">
        <v>10185</v>
      </c>
      <c r="O151" s="1" t="s">
        <v>11185</v>
      </c>
      <c r="P151" s="65" t="s">
        <v>9196</v>
      </c>
      <c r="Q151" s="67" t="s">
        <v>12207</v>
      </c>
      <c r="R151" s="5" t="s">
        <v>1344</v>
      </c>
      <c r="S151" s="67" t="s">
        <v>13278</v>
      </c>
      <c r="T151" s="5" t="s">
        <v>22499</v>
      </c>
      <c r="U151" s="67" t="s">
        <v>14349</v>
      </c>
      <c r="V151" s="5" t="s">
        <v>1345</v>
      </c>
      <c r="W151" s="67" t="s">
        <v>15420</v>
      </c>
      <c r="X151" s="5" t="s">
        <v>1346</v>
      </c>
      <c r="Y151" s="67" t="s">
        <v>16491</v>
      </c>
      <c r="Z151" s="5" t="s">
        <v>1347</v>
      </c>
      <c r="AA151" s="67" t="s">
        <v>17562</v>
      </c>
      <c r="AB151" s="5" t="s">
        <v>1348</v>
      </c>
      <c r="AC151" s="67" t="s">
        <v>18633</v>
      </c>
      <c r="AD151" s="5" t="s">
        <v>1349</v>
      </c>
      <c r="AE151" s="67" t="s">
        <v>19704</v>
      </c>
      <c r="AF151" s="5" t="s">
        <v>1350</v>
      </c>
      <c r="AG151" s="1" t="s">
        <v>20775</v>
      </c>
      <c r="AH151" s="6">
        <v>17922</v>
      </c>
      <c r="AI151" s="113" t="s">
        <v>22340</v>
      </c>
      <c r="AJ151" s="1"/>
      <c r="AK151" s="1"/>
    </row>
    <row r="152" spans="1:37" x14ac:dyDescent="0.2">
      <c r="A152" s="2" t="s">
        <v>1351</v>
      </c>
      <c r="B152" s="2" t="s">
        <v>815</v>
      </c>
      <c r="C152" s="2" t="s">
        <v>816</v>
      </c>
      <c r="D152" s="2" t="s">
        <v>20</v>
      </c>
      <c r="E152" s="2" t="s">
        <v>817</v>
      </c>
      <c r="F152" s="2">
        <v>1</v>
      </c>
      <c r="G152" s="2">
        <v>1</v>
      </c>
      <c r="H152" s="2">
        <v>1</v>
      </c>
      <c r="I152" s="2" t="s">
        <v>21</v>
      </c>
      <c r="J152" s="21" t="s">
        <v>22</v>
      </c>
      <c r="K152" s="21">
        <v>2</v>
      </c>
      <c r="L152" s="1" t="s">
        <v>22341</v>
      </c>
      <c r="M152" s="2"/>
      <c r="N152" s="65" t="s">
        <v>10186</v>
      </c>
      <c r="O152" s="1" t="s">
        <v>11186</v>
      </c>
      <c r="P152" s="65" t="s">
        <v>9197</v>
      </c>
      <c r="Q152" s="67" t="s">
        <v>12208</v>
      </c>
      <c r="R152" s="5" t="s">
        <v>1352</v>
      </c>
      <c r="S152" s="67" t="s">
        <v>13279</v>
      </c>
      <c r="T152" s="5" t="s">
        <v>22500</v>
      </c>
      <c r="U152" s="67" t="s">
        <v>14350</v>
      </c>
      <c r="V152" s="5" t="s">
        <v>1353</v>
      </c>
      <c r="W152" s="67" t="s">
        <v>15421</v>
      </c>
      <c r="X152" s="5" t="s">
        <v>1354</v>
      </c>
      <c r="Y152" s="67" t="s">
        <v>16492</v>
      </c>
      <c r="Z152" s="5" t="s">
        <v>1355</v>
      </c>
      <c r="AA152" s="67" t="s">
        <v>17563</v>
      </c>
      <c r="AB152" s="5" t="s">
        <v>1356</v>
      </c>
      <c r="AC152" s="67" t="s">
        <v>18634</v>
      </c>
      <c r="AD152" s="5" t="s">
        <v>1357</v>
      </c>
      <c r="AE152" s="67" t="s">
        <v>19705</v>
      </c>
      <c r="AF152" s="5" t="s">
        <v>1358</v>
      </c>
      <c r="AG152" s="1" t="s">
        <v>20776</v>
      </c>
      <c r="AH152" s="6">
        <v>1816</v>
      </c>
      <c r="AI152" s="1" t="s">
        <v>22341</v>
      </c>
      <c r="AJ152" s="1"/>
      <c r="AK152" s="1"/>
    </row>
    <row r="153" spans="1:37" x14ac:dyDescent="0.2">
      <c r="A153" s="2" t="s">
        <v>1359</v>
      </c>
      <c r="B153" s="2" t="s">
        <v>567</v>
      </c>
      <c r="C153" s="2" t="s">
        <v>568</v>
      </c>
      <c r="D153" s="2" t="s">
        <v>20</v>
      </c>
      <c r="E153" s="2" t="s">
        <v>1360</v>
      </c>
      <c r="F153" s="2">
        <v>1</v>
      </c>
      <c r="G153" s="2">
        <v>2</v>
      </c>
      <c r="H153" s="2">
        <v>1</v>
      </c>
      <c r="I153" s="2" t="s">
        <v>21</v>
      </c>
      <c r="J153" s="21" t="s">
        <v>22</v>
      </c>
      <c r="K153" s="21">
        <v>2</v>
      </c>
      <c r="L153" s="65" t="s">
        <v>22336</v>
      </c>
      <c r="M153" s="2"/>
      <c r="N153" s="65" t="s">
        <v>10187</v>
      </c>
      <c r="O153" s="1" t="s">
        <v>11187</v>
      </c>
      <c r="P153" s="65" t="s">
        <v>9198</v>
      </c>
      <c r="Q153" s="67" t="s">
        <v>12209</v>
      </c>
      <c r="R153" s="5" t="s">
        <v>1361</v>
      </c>
      <c r="S153" s="67" t="s">
        <v>13280</v>
      </c>
      <c r="T153" s="5" t="s">
        <v>22501</v>
      </c>
      <c r="U153" s="67" t="s">
        <v>14351</v>
      </c>
      <c r="V153" s="5" t="s">
        <v>1362</v>
      </c>
      <c r="W153" s="67" t="s">
        <v>15422</v>
      </c>
      <c r="X153" s="5" t="s">
        <v>1363</v>
      </c>
      <c r="Y153" s="67" t="s">
        <v>16493</v>
      </c>
      <c r="Z153" s="5" t="s">
        <v>1364</v>
      </c>
      <c r="AA153" s="67" t="s">
        <v>17564</v>
      </c>
      <c r="AB153" s="5" t="s">
        <v>1365</v>
      </c>
      <c r="AC153" s="67" t="s">
        <v>18635</v>
      </c>
      <c r="AD153" s="5" t="s">
        <v>1366</v>
      </c>
      <c r="AE153" s="67" t="s">
        <v>19706</v>
      </c>
      <c r="AF153" s="5" t="s">
        <v>1367</v>
      </c>
      <c r="AG153" s="1" t="s">
        <v>20777</v>
      </c>
      <c r="AH153" s="6">
        <v>27966</v>
      </c>
      <c r="AI153" s="65" t="s">
        <v>22336</v>
      </c>
      <c r="AJ153" s="1"/>
      <c r="AK153" s="1"/>
    </row>
    <row r="154" spans="1:37" x14ac:dyDescent="0.2">
      <c r="A154" s="2" t="s">
        <v>1368</v>
      </c>
      <c r="B154" s="2" t="s">
        <v>1118</v>
      </c>
      <c r="C154" s="2" t="s">
        <v>1119</v>
      </c>
      <c r="D154" s="2" t="s">
        <v>20</v>
      </c>
      <c r="E154" s="2" t="s">
        <v>1369</v>
      </c>
      <c r="F154" s="2">
        <v>1</v>
      </c>
      <c r="G154" s="2">
        <v>2</v>
      </c>
      <c r="H154" s="2">
        <v>1</v>
      </c>
      <c r="I154" s="2" t="s">
        <v>21</v>
      </c>
      <c r="J154" s="21" t="s">
        <v>22</v>
      </c>
      <c r="K154" s="21">
        <v>2</v>
      </c>
      <c r="L154" s="65" t="s">
        <v>22336</v>
      </c>
      <c r="M154" s="2"/>
      <c r="N154" s="65" t="s">
        <v>10188</v>
      </c>
      <c r="O154" s="1" t="s">
        <v>11188</v>
      </c>
      <c r="P154" s="65" t="s">
        <v>9199</v>
      </c>
      <c r="Q154" s="67" t="s">
        <v>12210</v>
      </c>
      <c r="R154" s="5" t="s">
        <v>1370</v>
      </c>
      <c r="S154" s="67" t="s">
        <v>13281</v>
      </c>
      <c r="T154" s="5" t="s">
        <v>22502</v>
      </c>
      <c r="U154" s="67" t="s">
        <v>14352</v>
      </c>
      <c r="V154" s="5" t="s">
        <v>1371</v>
      </c>
      <c r="W154" s="67" t="s">
        <v>15423</v>
      </c>
      <c r="X154" s="5" t="s">
        <v>1372</v>
      </c>
      <c r="Y154" s="67" t="s">
        <v>16494</v>
      </c>
      <c r="Z154" s="5" t="s">
        <v>1373</v>
      </c>
      <c r="AA154" s="67" t="s">
        <v>17565</v>
      </c>
      <c r="AB154" s="5" t="s">
        <v>1374</v>
      </c>
      <c r="AC154" s="67" t="s">
        <v>18636</v>
      </c>
      <c r="AD154" s="5" t="s">
        <v>1375</v>
      </c>
      <c r="AE154" s="67" t="s">
        <v>19707</v>
      </c>
      <c r="AF154" s="5" t="s">
        <v>1376</v>
      </c>
      <c r="AG154" s="1" t="s">
        <v>20778</v>
      </c>
      <c r="AH154" s="6">
        <v>46213</v>
      </c>
      <c r="AI154" s="65" t="s">
        <v>22336</v>
      </c>
      <c r="AJ154" s="1"/>
      <c r="AK154" s="1"/>
    </row>
    <row r="155" spans="1:37" x14ac:dyDescent="0.2">
      <c r="A155" s="2" t="s">
        <v>1377</v>
      </c>
      <c r="B155" s="2" t="s">
        <v>1205</v>
      </c>
      <c r="C155" s="2" t="s">
        <v>1206</v>
      </c>
      <c r="D155" s="2" t="s">
        <v>20</v>
      </c>
      <c r="E155" s="2" t="s">
        <v>1378</v>
      </c>
      <c r="F155" s="2">
        <v>1</v>
      </c>
      <c r="G155" s="2">
        <v>2</v>
      </c>
      <c r="H155" s="2">
        <v>1</v>
      </c>
      <c r="I155" s="2" t="s">
        <v>21</v>
      </c>
      <c r="J155" s="21" t="s">
        <v>22</v>
      </c>
      <c r="K155" s="21">
        <v>2</v>
      </c>
      <c r="L155" s="113" t="s">
        <v>22340</v>
      </c>
      <c r="M155" s="2"/>
      <c r="N155" s="65" t="s">
        <v>10189</v>
      </c>
      <c r="O155" s="1" t="s">
        <v>11189</v>
      </c>
      <c r="P155" s="65" t="s">
        <v>9200</v>
      </c>
      <c r="Q155" s="67" t="s">
        <v>12211</v>
      </c>
      <c r="R155" s="5" t="s">
        <v>1379</v>
      </c>
      <c r="S155" s="67" t="s">
        <v>13282</v>
      </c>
      <c r="T155" s="5" t="s">
        <v>22503</v>
      </c>
      <c r="U155" s="67" t="s">
        <v>14353</v>
      </c>
      <c r="V155" s="5" t="s">
        <v>1380</v>
      </c>
      <c r="W155" s="67" t="s">
        <v>15424</v>
      </c>
      <c r="X155" s="5" t="s">
        <v>1381</v>
      </c>
      <c r="Y155" s="67" t="s">
        <v>16495</v>
      </c>
      <c r="Z155" s="5" t="s">
        <v>1382</v>
      </c>
      <c r="AA155" s="67" t="s">
        <v>17566</v>
      </c>
      <c r="AB155" s="5" t="s">
        <v>1383</v>
      </c>
      <c r="AC155" s="67" t="s">
        <v>18637</v>
      </c>
      <c r="AD155" s="5" t="s">
        <v>1384</v>
      </c>
      <c r="AE155" s="67" t="s">
        <v>19708</v>
      </c>
      <c r="AF155" s="5" t="s">
        <v>1385</v>
      </c>
      <c r="AG155" s="1" t="s">
        <v>20779</v>
      </c>
      <c r="AH155" s="6">
        <v>4696</v>
      </c>
      <c r="AI155" s="113" t="s">
        <v>22340</v>
      </c>
      <c r="AJ155" s="1"/>
      <c r="AK155" s="1"/>
    </row>
    <row r="156" spans="1:37" x14ac:dyDescent="0.2">
      <c r="A156" s="2" t="s">
        <v>1386</v>
      </c>
      <c r="B156" s="2" t="s">
        <v>600</v>
      </c>
      <c r="C156" s="2" t="s">
        <v>601</v>
      </c>
      <c r="D156" s="2" t="s">
        <v>20</v>
      </c>
      <c r="E156" s="1" t="s">
        <v>730</v>
      </c>
      <c r="F156" s="2">
        <v>1</v>
      </c>
      <c r="G156" s="2">
        <v>2</v>
      </c>
      <c r="H156" s="2">
        <v>1</v>
      </c>
      <c r="I156" s="2" t="s">
        <v>21</v>
      </c>
      <c r="J156" s="21" t="s">
        <v>22</v>
      </c>
      <c r="K156" s="21">
        <v>2</v>
      </c>
      <c r="L156" s="65" t="s">
        <v>22336</v>
      </c>
      <c r="M156" s="2" t="s">
        <v>603</v>
      </c>
      <c r="N156" s="65" t="s">
        <v>10190</v>
      </c>
      <c r="O156" s="1" t="s">
        <v>11190</v>
      </c>
      <c r="P156" s="65" t="s">
        <v>9201</v>
      </c>
      <c r="Q156" s="67" t="s">
        <v>12212</v>
      </c>
      <c r="R156" s="5" t="s">
        <v>1387</v>
      </c>
      <c r="S156" s="67" t="s">
        <v>13283</v>
      </c>
      <c r="T156" s="5" t="s">
        <v>22504</v>
      </c>
      <c r="U156" s="67" t="s">
        <v>14354</v>
      </c>
      <c r="V156" s="5" t="s">
        <v>1388</v>
      </c>
      <c r="W156" s="67" t="s">
        <v>15425</v>
      </c>
      <c r="X156" s="5" t="s">
        <v>1389</v>
      </c>
      <c r="Y156" s="67" t="s">
        <v>16496</v>
      </c>
      <c r="Z156" s="5" t="s">
        <v>1390</v>
      </c>
      <c r="AA156" s="67" t="s">
        <v>17567</v>
      </c>
      <c r="AB156" s="5" t="s">
        <v>1391</v>
      </c>
      <c r="AC156" s="67" t="s">
        <v>18638</v>
      </c>
      <c r="AD156" s="5" t="s">
        <v>1392</v>
      </c>
      <c r="AE156" s="67" t="s">
        <v>19709</v>
      </c>
      <c r="AF156" s="5" t="s">
        <v>1393</v>
      </c>
      <c r="AG156" s="1" t="s">
        <v>20780</v>
      </c>
      <c r="AH156" s="6">
        <v>36245</v>
      </c>
      <c r="AI156" s="65" t="s">
        <v>22336</v>
      </c>
      <c r="AJ156" s="1"/>
      <c r="AK156" s="1"/>
    </row>
    <row r="157" spans="1:37" x14ac:dyDescent="0.2">
      <c r="A157" s="2" t="s">
        <v>1394</v>
      </c>
      <c r="B157" s="2" t="s">
        <v>971</v>
      </c>
      <c r="C157" s="2" t="s">
        <v>972</v>
      </c>
      <c r="D157" s="2" t="s">
        <v>20</v>
      </c>
      <c r="E157" s="2" t="s">
        <v>973</v>
      </c>
      <c r="F157" s="2">
        <v>1</v>
      </c>
      <c r="G157" s="2">
        <v>1</v>
      </c>
      <c r="H157" s="2">
        <v>1</v>
      </c>
      <c r="I157" s="2" t="s">
        <v>21</v>
      </c>
      <c r="J157" s="21" t="s">
        <v>22</v>
      </c>
      <c r="K157" s="21">
        <v>2</v>
      </c>
      <c r="L157" s="1" t="s">
        <v>22341</v>
      </c>
      <c r="M157" s="2"/>
      <c r="N157" s="65" t="s">
        <v>10191</v>
      </c>
      <c r="O157" s="1" t="s">
        <v>11191</v>
      </c>
      <c r="P157" s="65" t="s">
        <v>9202</v>
      </c>
      <c r="Q157" s="67" t="s">
        <v>12213</v>
      </c>
      <c r="R157" s="5" t="s">
        <v>1395</v>
      </c>
      <c r="S157" s="67" t="s">
        <v>13284</v>
      </c>
      <c r="T157" s="5" t="s">
        <v>22505</v>
      </c>
      <c r="U157" s="67" t="s">
        <v>14355</v>
      </c>
      <c r="V157" s="5" t="s">
        <v>1396</v>
      </c>
      <c r="W157" s="67" t="s">
        <v>15426</v>
      </c>
      <c r="X157" s="5" t="s">
        <v>1397</v>
      </c>
      <c r="Y157" s="67" t="s">
        <v>16497</v>
      </c>
      <c r="Z157" s="5" t="s">
        <v>1398</v>
      </c>
      <c r="AA157" s="67" t="s">
        <v>17568</v>
      </c>
      <c r="AB157" s="5" t="s">
        <v>1399</v>
      </c>
      <c r="AC157" s="67" t="s">
        <v>18639</v>
      </c>
      <c r="AD157" s="5" t="s">
        <v>1400</v>
      </c>
      <c r="AE157" s="67" t="s">
        <v>19710</v>
      </c>
      <c r="AF157" s="5" t="s">
        <v>1401</v>
      </c>
      <c r="AG157" s="1" t="s">
        <v>20781</v>
      </c>
      <c r="AH157" s="6">
        <v>2058</v>
      </c>
      <c r="AI157" s="1" t="s">
        <v>22341</v>
      </c>
      <c r="AJ157" s="1"/>
      <c r="AK157" s="1"/>
    </row>
    <row r="158" spans="1:37" x14ac:dyDescent="0.2">
      <c r="A158" s="2" t="s">
        <v>1402</v>
      </c>
      <c r="B158" s="2" t="s">
        <v>982</v>
      </c>
      <c r="C158" s="2" t="s">
        <v>983</v>
      </c>
      <c r="D158" s="2" t="s">
        <v>20</v>
      </c>
      <c r="E158" s="2" t="s">
        <v>984</v>
      </c>
      <c r="F158" s="2">
        <v>1</v>
      </c>
      <c r="G158" s="2">
        <v>1</v>
      </c>
      <c r="H158" s="2">
        <v>1</v>
      </c>
      <c r="I158" s="2" t="s">
        <v>21</v>
      </c>
      <c r="J158" s="21" t="s">
        <v>22</v>
      </c>
      <c r="K158" s="21">
        <v>2</v>
      </c>
      <c r="L158" s="65" t="s">
        <v>22336</v>
      </c>
      <c r="M158" s="2"/>
      <c r="N158" s="65" t="s">
        <v>10192</v>
      </c>
      <c r="O158" s="1" t="s">
        <v>11192</v>
      </c>
      <c r="P158" s="65" t="s">
        <v>9203</v>
      </c>
      <c r="Q158" s="67" t="s">
        <v>12214</v>
      </c>
      <c r="R158" s="5" t="s">
        <v>1403</v>
      </c>
      <c r="S158" s="67" t="s">
        <v>13285</v>
      </c>
      <c r="T158" s="5" t="s">
        <v>22506</v>
      </c>
      <c r="U158" s="67" t="s">
        <v>14356</v>
      </c>
      <c r="V158" s="5" t="s">
        <v>1404</v>
      </c>
      <c r="W158" s="67" t="s">
        <v>15427</v>
      </c>
      <c r="X158" s="5" t="s">
        <v>1405</v>
      </c>
      <c r="Y158" s="67" t="s">
        <v>16498</v>
      </c>
      <c r="Z158" s="5" t="s">
        <v>1406</v>
      </c>
      <c r="AA158" s="67" t="s">
        <v>17569</v>
      </c>
      <c r="AB158" s="5" t="s">
        <v>1407</v>
      </c>
      <c r="AC158" s="67" t="s">
        <v>18640</v>
      </c>
      <c r="AD158" s="5" t="s">
        <v>1408</v>
      </c>
      <c r="AE158" s="67" t="s">
        <v>19711</v>
      </c>
      <c r="AF158" s="5" t="s">
        <v>1409</v>
      </c>
      <c r="AG158" s="1" t="s">
        <v>20782</v>
      </c>
      <c r="AH158" s="6">
        <v>7291</v>
      </c>
      <c r="AI158" s="65" t="s">
        <v>22336</v>
      </c>
      <c r="AJ158" s="1"/>
      <c r="AK158" s="1"/>
    </row>
    <row r="159" spans="1:37" x14ac:dyDescent="0.2">
      <c r="A159" s="2" t="s">
        <v>1410</v>
      </c>
      <c r="B159" s="2" t="s">
        <v>958</v>
      </c>
      <c r="C159" s="2" t="s">
        <v>959</v>
      </c>
      <c r="D159" s="2" t="s">
        <v>20</v>
      </c>
      <c r="E159" s="2" t="s">
        <v>993</v>
      </c>
      <c r="F159" s="2">
        <v>1</v>
      </c>
      <c r="G159" s="2">
        <v>2</v>
      </c>
      <c r="H159" s="2">
        <v>1</v>
      </c>
      <c r="I159" s="2" t="s">
        <v>21</v>
      </c>
      <c r="J159" s="21" t="s">
        <v>22</v>
      </c>
      <c r="K159" s="21">
        <v>2</v>
      </c>
      <c r="L159" s="113" t="s">
        <v>22340</v>
      </c>
      <c r="M159" s="2"/>
      <c r="N159" s="65" t="s">
        <v>10193</v>
      </c>
      <c r="O159" s="1" t="s">
        <v>11193</v>
      </c>
      <c r="P159" s="65" t="s">
        <v>9204</v>
      </c>
      <c r="Q159" s="67" t="s">
        <v>12215</v>
      </c>
      <c r="R159" s="5" t="s">
        <v>1411</v>
      </c>
      <c r="S159" s="67" t="s">
        <v>13286</v>
      </c>
      <c r="T159" s="5" t="s">
        <v>22507</v>
      </c>
      <c r="U159" s="67" t="s">
        <v>14357</v>
      </c>
      <c r="V159" s="5" t="s">
        <v>1412</v>
      </c>
      <c r="W159" s="67" t="s">
        <v>15428</v>
      </c>
      <c r="X159" s="5" t="s">
        <v>1413</v>
      </c>
      <c r="Y159" s="67" t="s">
        <v>16499</v>
      </c>
      <c r="Z159" s="5" t="s">
        <v>1414</v>
      </c>
      <c r="AA159" s="67" t="s">
        <v>17570</v>
      </c>
      <c r="AB159" s="5" t="s">
        <v>1415</v>
      </c>
      <c r="AC159" s="67" t="s">
        <v>18641</v>
      </c>
      <c r="AD159" s="5" t="s">
        <v>1416</v>
      </c>
      <c r="AE159" s="67" t="s">
        <v>19712</v>
      </c>
      <c r="AF159" s="5" t="s">
        <v>1417</v>
      </c>
      <c r="AG159" s="1" t="s">
        <v>20783</v>
      </c>
      <c r="AH159" s="6">
        <v>74843</v>
      </c>
      <c r="AI159" s="113" t="s">
        <v>22340</v>
      </c>
      <c r="AJ159" s="1"/>
      <c r="AK159" s="1"/>
    </row>
    <row r="160" spans="1:37" x14ac:dyDescent="0.2">
      <c r="A160" s="2" t="s">
        <v>1418</v>
      </c>
      <c r="B160" s="2" t="s">
        <v>1010</v>
      </c>
      <c r="C160" s="2" t="s">
        <v>1011</v>
      </c>
      <c r="D160" s="2" t="s">
        <v>20</v>
      </c>
      <c r="E160" s="2" t="s">
        <v>1012</v>
      </c>
      <c r="F160" s="2">
        <v>1</v>
      </c>
      <c r="G160" s="2">
        <v>1</v>
      </c>
      <c r="H160" s="2">
        <v>1</v>
      </c>
      <c r="I160" s="2" t="s">
        <v>21</v>
      </c>
      <c r="J160" s="21" t="s">
        <v>22</v>
      </c>
      <c r="K160" s="21">
        <v>2</v>
      </c>
      <c r="L160" s="65" t="s">
        <v>22336</v>
      </c>
      <c r="M160" s="2"/>
      <c r="N160" s="65" t="s">
        <v>10194</v>
      </c>
      <c r="O160" s="1" t="s">
        <v>11194</v>
      </c>
      <c r="P160" s="65" t="s">
        <v>9205</v>
      </c>
      <c r="Q160" s="67" t="s">
        <v>12216</v>
      </c>
      <c r="R160" s="5" t="s">
        <v>1419</v>
      </c>
      <c r="S160" s="67" t="s">
        <v>13287</v>
      </c>
      <c r="T160" s="5" t="s">
        <v>22508</v>
      </c>
      <c r="U160" s="67" t="s">
        <v>14358</v>
      </c>
      <c r="V160" s="5" t="s">
        <v>1420</v>
      </c>
      <c r="W160" s="67" t="s">
        <v>15429</v>
      </c>
      <c r="X160" s="5" t="s">
        <v>1421</v>
      </c>
      <c r="Y160" s="67" t="s">
        <v>16500</v>
      </c>
      <c r="Z160" s="5" t="s">
        <v>1422</v>
      </c>
      <c r="AA160" s="67" t="s">
        <v>17571</v>
      </c>
      <c r="AB160" s="5" t="s">
        <v>1423</v>
      </c>
      <c r="AC160" s="67" t="s">
        <v>18642</v>
      </c>
      <c r="AD160" s="5" t="s">
        <v>1424</v>
      </c>
      <c r="AE160" s="67" t="s">
        <v>19713</v>
      </c>
      <c r="AF160" s="5" t="s">
        <v>1425</v>
      </c>
      <c r="AG160" s="1" t="s">
        <v>20784</v>
      </c>
      <c r="AH160" s="6">
        <v>21661</v>
      </c>
      <c r="AI160" s="65" t="s">
        <v>22336</v>
      </c>
      <c r="AJ160" s="1"/>
      <c r="AK160" s="1"/>
    </row>
    <row r="161" spans="1:37" x14ac:dyDescent="0.2">
      <c r="A161" s="2" t="s">
        <v>1426</v>
      </c>
      <c r="B161" s="2" t="s">
        <v>855</v>
      </c>
      <c r="C161" s="2" t="s">
        <v>856</v>
      </c>
      <c r="D161" s="2" t="s">
        <v>20</v>
      </c>
      <c r="E161" s="2" t="s">
        <v>1041</v>
      </c>
      <c r="F161" s="2">
        <v>1</v>
      </c>
      <c r="G161" s="2">
        <v>1</v>
      </c>
      <c r="H161" s="2">
        <v>1</v>
      </c>
      <c r="I161" s="2" t="s">
        <v>21</v>
      </c>
      <c r="J161" s="21" t="s">
        <v>22</v>
      </c>
      <c r="K161" s="21">
        <v>2</v>
      </c>
      <c r="L161" s="1" t="s">
        <v>22341</v>
      </c>
      <c r="M161" s="2"/>
      <c r="N161" s="65" t="s">
        <v>10195</v>
      </c>
      <c r="O161" s="1" t="s">
        <v>11195</v>
      </c>
      <c r="P161" s="65" t="s">
        <v>9206</v>
      </c>
      <c r="Q161" s="67" t="s">
        <v>12217</v>
      </c>
      <c r="R161" s="5" t="s">
        <v>1427</v>
      </c>
      <c r="S161" s="67" t="s">
        <v>13288</v>
      </c>
      <c r="T161" s="5" t="s">
        <v>22509</v>
      </c>
      <c r="U161" s="67" t="s">
        <v>14359</v>
      </c>
      <c r="V161" s="5" t="s">
        <v>1428</v>
      </c>
      <c r="W161" s="67" t="s">
        <v>15430</v>
      </c>
      <c r="X161" s="5" t="s">
        <v>1429</v>
      </c>
      <c r="Y161" s="67" t="s">
        <v>16501</v>
      </c>
      <c r="Z161" s="4"/>
      <c r="AA161" s="67" t="s">
        <v>17572</v>
      </c>
      <c r="AB161" s="4"/>
      <c r="AC161" s="67" t="s">
        <v>18643</v>
      </c>
      <c r="AD161" s="4"/>
      <c r="AE161" s="67" t="s">
        <v>19714</v>
      </c>
      <c r="AF161" s="4"/>
      <c r="AG161" s="1" t="s">
        <v>20785</v>
      </c>
      <c r="AH161" s="7"/>
      <c r="AI161" s="1" t="s">
        <v>22341</v>
      </c>
      <c r="AJ161" s="1"/>
      <c r="AK161" s="1"/>
    </row>
    <row r="162" spans="1:37" x14ac:dyDescent="0.2">
      <c r="A162" s="2" t="s">
        <v>1430</v>
      </c>
      <c r="B162" s="2" t="s">
        <v>1118</v>
      </c>
      <c r="C162" s="2" t="s">
        <v>1119</v>
      </c>
      <c r="D162" s="2" t="s">
        <v>20</v>
      </c>
      <c r="E162" s="2" t="s">
        <v>1120</v>
      </c>
      <c r="F162" s="2">
        <v>1</v>
      </c>
      <c r="G162" s="2">
        <v>1</v>
      </c>
      <c r="H162" s="2">
        <v>1</v>
      </c>
      <c r="I162" s="2" t="s">
        <v>21</v>
      </c>
      <c r="J162" s="21" t="s">
        <v>22</v>
      </c>
      <c r="K162" s="21">
        <v>2</v>
      </c>
      <c r="L162" s="65" t="s">
        <v>22336</v>
      </c>
      <c r="M162" s="2"/>
      <c r="N162" s="65" t="s">
        <v>10196</v>
      </c>
      <c r="O162" s="1" t="s">
        <v>11196</v>
      </c>
      <c r="P162" s="65" t="s">
        <v>9207</v>
      </c>
      <c r="Q162" s="67" t="s">
        <v>12218</v>
      </c>
      <c r="R162" s="5" t="s">
        <v>1431</v>
      </c>
      <c r="S162" s="67" t="s">
        <v>13289</v>
      </c>
      <c r="T162" s="5" t="s">
        <v>22510</v>
      </c>
      <c r="U162" s="67" t="s">
        <v>14360</v>
      </c>
      <c r="V162" s="5" t="s">
        <v>1432</v>
      </c>
      <c r="W162" s="67" t="s">
        <v>15431</v>
      </c>
      <c r="X162" s="5" t="s">
        <v>1433</v>
      </c>
      <c r="Y162" s="67" t="s">
        <v>16502</v>
      </c>
      <c r="Z162" s="5" t="s">
        <v>1434</v>
      </c>
      <c r="AA162" s="67" t="s">
        <v>17573</v>
      </c>
      <c r="AB162" s="5" t="s">
        <v>1435</v>
      </c>
      <c r="AC162" s="67" t="s">
        <v>18644</v>
      </c>
      <c r="AD162" s="5" t="s">
        <v>1436</v>
      </c>
      <c r="AE162" s="67" t="s">
        <v>19715</v>
      </c>
      <c r="AF162" s="5" t="s">
        <v>1437</v>
      </c>
      <c r="AG162" s="1" t="s">
        <v>20786</v>
      </c>
      <c r="AH162" s="6">
        <v>17120</v>
      </c>
      <c r="AI162" s="65" t="s">
        <v>22336</v>
      </c>
      <c r="AJ162" s="1"/>
      <c r="AK162" s="1"/>
    </row>
    <row r="163" spans="1:37" x14ac:dyDescent="0.2">
      <c r="A163" s="9" t="s">
        <v>1438</v>
      </c>
      <c r="B163" s="9" t="s">
        <v>685</v>
      </c>
      <c r="C163" s="9" t="s">
        <v>686</v>
      </c>
      <c r="D163" s="9" t="s">
        <v>20</v>
      </c>
      <c r="E163" s="9" t="s">
        <v>1147</v>
      </c>
      <c r="F163" s="9">
        <v>1</v>
      </c>
      <c r="G163" s="9">
        <v>1</v>
      </c>
      <c r="H163" s="97">
        <v>1</v>
      </c>
      <c r="I163" s="9" t="s">
        <v>21</v>
      </c>
      <c r="J163" s="22" t="s">
        <v>22</v>
      </c>
      <c r="K163" s="22">
        <v>2</v>
      </c>
      <c r="L163" s="115" t="s">
        <v>22340</v>
      </c>
      <c r="M163" s="9"/>
      <c r="N163" s="66" t="s">
        <v>10197</v>
      </c>
      <c r="O163" s="64" t="s">
        <v>11197</v>
      </c>
      <c r="P163" s="66" t="s">
        <v>9208</v>
      </c>
      <c r="Q163" s="68" t="s">
        <v>12219</v>
      </c>
      <c r="R163" s="12" t="s">
        <v>1439</v>
      </c>
      <c r="S163" s="68" t="s">
        <v>13290</v>
      </c>
      <c r="T163" s="116" t="s">
        <v>22511</v>
      </c>
      <c r="U163" s="68" t="s">
        <v>14361</v>
      </c>
      <c r="V163" s="12" t="s">
        <v>1440</v>
      </c>
      <c r="W163" s="68" t="s">
        <v>15432</v>
      </c>
      <c r="X163" s="12" t="s">
        <v>1441</v>
      </c>
      <c r="Y163" s="68" t="s">
        <v>16503</v>
      </c>
      <c r="Z163" s="12" t="s">
        <v>1442</v>
      </c>
      <c r="AA163" s="68" t="s">
        <v>17574</v>
      </c>
      <c r="AB163" s="12" t="s">
        <v>1443</v>
      </c>
      <c r="AC163" s="68" t="s">
        <v>18645</v>
      </c>
      <c r="AD163" s="12" t="s">
        <v>1444</v>
      </c>
      <c r="AE163" s="68" t="s">
        <v>19716</v>
      </c>
      <c r="AF163" s="12" t="s">
        <v>1445</v>
      </c>
      <c r="AG163" s="64" t="s">
        <v>20787</v>
      </c>
      <c r="AH163" s="13">
        <v>48983</v>
      </c>
      <c r="AI163" s="115" t="s">
        <v>22340</v>
      </c>
      <c r="AJ163" s="1"/>
      <c r="AK163" s="1"/>
    </row>
    <row r="164" spans="1:37" x14ac:dyDescent="0.2">
      <c r="A164" s="2" t="s">
        <v>1446</v>
      </c>
      <c r="B164" s="2" t="s">
        <v>1447</v>
      </c>
      <c r="C164" s="2" t="s">
        <v>1448</v>
      </c>
      <c r="D164" s="2" t="s">
        <v>20</v>
      </c>
      <c r="E164" s="2" t="s">
        <v>1449</v>
      </c>
      <c r="F164" s="2">
        <v>1</v>
      </c>
      <c r="G164" s="2">
        <v>1</v>
      </c>
      <c r="H164" s="2">
        <v>1</v>
      </c>
      <c r="I164" s="2" t="s">
        <v>21</v>
      </c>
      <c r="J164" s="23" t="s">
        <v>1450</v>
      </c>
      <c r="K164" s="23">
        <v>3</v>
      </c>
      <c r="L164" s="113" t="s">
        <v>22340</v>
      </c>
      <c r="M164" s="2"/>
      <c r="N164" s="65" t="s">
        <v>10198</v>
      </c>
      <c r="O164" s="1" t="s">
        <v>11198</v>
      </c>
      <c r="P164" s="65" t="s">
        <v>9209</v>
      </c>
      <c r="Q164" s="67" t="s">
        <v>12220</v>
      </c>
      <c r="R164" s="5" t="s">
        <v>1451</v>
      </c>
      <c r="S164" s="67" t="s">
        <v>13291</v>
      </c>
      <c r="T164" s="5" t="s">
        <v>22512</v>
      </c>
      <c r="U164" s="67" t="s">
        <v>14362</v>
      </c>
      <c r="V164" s="5" t="s">
        <v>1452</v>
      </c>
      <c r="W164" s="67" t="s">
        <v>15433</v>
      </c>
      <c r="X164" s="5" t="s">
        <v>1453</v>
      </c>
      <c r="Y164" s="67" t="s">
        <v>16504</v>
      </c>
      <c r="Z164" s="5" t="s">
        <v>1454</v>
      </c>
      <c r="AA164" s="67" t="s">
        <v>17575</v>
      </c>
      <c r="AB164" s="5" t="s">
        <v>1455</v>
      </c>
      <c r="AC164" s="67" t="s">
        <v>18646</v>
      </c>
      <c r="AD164" s="5" t="s">
        <v>1456</v>
      </c>
      <c r="AE164" s="67" t="s">
        <v>19717</v>
      </c>
      <c r="AF164" s="5" t="s">
        <v>1457</v>
      </c>
      <c r="AG164" s="1" t="s">
        <v>20788</v>
      </c>
      <c r="AH164" s="6">
        <v>836</v>
      </c>
      <c r="AI164" s="113" t="s">
        <v>22340</v>
      </c>
      <c r="AJ164" s="1"/>
      <c r="AK164" s="1"/>
    </row>
    <row r="165" spans="1:37" x14ac:dyDescent="0.2">
      <c r="A165" s="2" t="s">
        <v>1458</v>
      </c>
      <c r="B165" s="2" t="s">
        <v>1459</v>
      </c>
      <c r="C165" s="2" t="s">
        <v>1460</v>
      </c>
      <c r="D165" s="2" t="s">
        <v>20</v>
      </c>
      <c r="E165" s="2" t="s">
        <v>1461</v>
      </c>
      <c r="F165" s="2">
        <v>1</v>
      </c>
      <c r="G165" s="2">
        <v>1</v>
      </c>
      <c r="H165" s="2">
        <v>1</v>
      </c>
      <c r="I165" s="2" t="s">
        <v>21</v>
      </c>
      <c r="J165" s="23" t="s">
        <v>1450</v>
      </c>
      <c r="K165" s="23">
        <v>3</v>
      </c>
      <c r="L165" s="1" t="s">
        <v>22341</v>
      </c>
      <c r="M165" s="2"/>
      <c r="N165" s="65" t="s">
        <v>10199</v>
      </c>
      <c r="O165" s="1" t="s">
        <v>11199</v>
      </c>
      <c r="P165" s="65" t="s">
        <v>9210</v>
      </c>
      <c r="Q165" s="67" t="s">
        <v>12221</v>
      </c>
      <c r="R165" s="5" t="s">
        <v>1462</v>
      </c>
      <c r="S165" s="67" t="s">
        <v>13292</v>
      </c>
      <c r="T165" s="5" t="s">
        <v>22513</v>
      </c>
      <c r="U165" s="67" t="s">
        <v>14363</v>
      </c>
      <c r="V165" s="5" t="s">
        <v>1463</v>
      </c>
      <c r="W165" s="67" t="s">
        <v>15434</v>
      </c>
      <c r="X165" s="5" t="s">
        <v>1464</v>
      </c>
      <c r="Y165" s="67" t="s">
        <v>16505</v>
      </c>
      <c r="Z165" s="5" t="s">
        <v>1465</v>
      </c>
      <c r="AA165" s="67" t="s">
        <v>17576</v>
      </c>
      <c r="AB165" s="5" t="s">
        <v>1466</v>
      </c>
      <c r="AC165" s="67" t="s">
        <v>18647</v>
      </c>
      <c r="AD165" s="5" t="s">
        <v>1467</v>
      </c>
      <c r="AE165" s="67" t="s">
        <v>19718</v>
      </c>
      <c r="AF165" s="5" t="s">
        <v>1468</v>
      </c>
      <c r="AG165" s="1" t="s">
        <v>20789</v>
      </c>
      <c r="AH165" s="6">
        <v>1329</v>
      </c>
      <c r="AI165" s="1" t="s">
        <v>22341</v>
      </c>
      <c r="AJ165" s="1"/>
      <c r="AK165" s="1"/>
    </row>
    <row r="166" spans="1:37" x14ac:dyDescent="0.2">
      <c r="A166" s="2" t="s">
        <v>1469</v>
      </c>
      <c r="B166" s="2" t="s">
        <v>1470</v>
      </c>
      <c r="C166" s="2" t="s">
        <v>1471</v>
      </c>
      <c r="D166" s="2" t="s">
        <v>20</v>
      </c>
      <c r="E166" s="2" t="s">
        <v>1472</v>
      </c>
      <c r="F166" s="2">
        <v>1</v>
      </c>
      <c r="G166" s="2">
        <v>1</v>
      </c>
      <c r="H166" s="2">
        <v>1</v>
      </c>
      <c r="I166" s="2" t="s">
        <v>21</v>
      </c>
      <c r="J166" s="23" t="s">
        <v>1450</v>
      </c>
      <c r="K166" s="23">
        <v>3</v>
      </c>
      <c r="L166" s="65" t="s">
        <v>22336</v>
      </c>
      <c r="M166" s="2"/>
      <c r="N166" s="65" t="s">
        <v>10200</v>
      </c>
      <c r="O166" s="1" t="s">
        <v>11200</v>
      </c>
      <c r="P166" s="65" t="s">
        <v>9211</v>
      </c>
      <c r="Q166" s="67" t="s">
        <v>12222</v>
      </c>
      <c r="R166" s="5" t="s">
        <v>1473</v>
      </c>
      <c r="S166" s="67" t="s">
        <v>13293</v>
      </c>
      <c r="T166" s="5" t="s">
        <v>22514</v>
      </c>
      <c r="U166" s="67" t="s">
        <v>14364</v>
      </c>
      <c r="V166" s="5" t="s">
        <v>1474</v>
      </c>
      <c r="W166" s="67" t="s">
        <v>15435</v>
      </c>
      <c r="X166" s="5" t="s">
        <v>1475</v>
      </c>
      <c r="Y166" s="67" t="s">
        <v>16506</v>
      </c>
      <c r="Z166" s="5" t="s">
        <v>1476</v>
      </c>
      <c r="AA166" s="67" t="s">
        <v>17577</v>
      </c>
      <c r="AB166" s="5" t="s">
        <v>1477</v>
      </c>
      <c r="AC166" s="67" t="s">
        <v>18648</v>
      </c>
      <c r="AD166" s="5" t="s">
        <v>1478</v>
      </c>
      <c r="AE166" s="67" t="s">
        <v>19719</v>
      </c>
      <c r="AF166" s="5" t="s">
        <v>1479</v>
      </c>
      <c r="AG166" s="1" t="s">
        <v>20790</v>
      </c>
      <c r="AH166" s="6">
        <v>76760</v>
      </c>
      <c r="AI166" s="65" t="s">
        <v>22336</v>
      </c>
      <c r="AJ166" s="1"/>
      <c r="AK166" s="1"/>
    </row>
    <row r="167" spans="1:37" x14ac:dyDescent="0.2">
      <c r="A167" s="2" t="s">
        <v>1480</v>
      </c>
      <c r="B167" s="2" t="s">
        <v>1481</v>
      </c>
      <c r="C167" s="2" t="s">
        <v>1482</v>
      </c>
      <c r="D167" s="2" t="s">
        <v>20</v>
      </c>
      <c r="E167" s="2" t="s">
        <v>1483</v>
      </c>
      <c r="F167" s="2">
        <v>1</v>
      </c>
      <c r="G167" s="2">
        <v>1</v>
      </c>
      <c r="H167" s="2">
        <v>1</v>
      </c>
      <c r="I167" s="2" t="s">
        <v>21</v>
      </c>
      <c r="J167" s="23" t="s">
        <v>1450</v>
      </c>
      <c r="K167" s="23">
        <v>3</v>
      </c>
      <c r="L167" s="1" t="s">
        <v>22341</v>
      </c>
      <c r="M167" s="2"/>
      <c r="N167" s="65" t="s">
        <v>10201</v>
      </c>
      <c r="O167" s="1" t="s">
        <v>11201</v>
      </c>
      <c r="P167" s="65" t="s">
        <v>9212</v>
      </c>
      <c r="Q167" s="67" t="s">
        <v>12223</v>
      </c>
      <c r="R167" s="5" t="s">
        <v>1484</v>
      </c>
      <c r="S167" s="67" t="s">
        <v>13294</v>
      </c>
      <c r="T167" s="5" t="s">
        <v>22515</v>
      </c>
      <c r="U167" s="67" t="s">
        <v>14365</v>
      </c>
      <c r="V167" s="5" t="s">
        <v>1485</v>
      </c>
      <c r="W167" s="67" t="s">
        <v>15436</v>
      </c>
      <c r="X167" s="5" t="s">
        <v>1486</v>
      </c>
      <c r="Y167" s="67" t="s">
        <v>16507</v>
      </c>
      <c r="Z167" s="5" t="s">
        <v>1487</v>
      </c>
      <c r="AA167" s="67" t="s">
        <v>17578</v>
      </c>
      <c r="AB167" s="5" t="s">
        <v>1488</v>
      </c>
      <c r="AC167" s="67" t="s">
        <v>18649</v>
      </c>
      <c r="AD167" s="5" t="s">
        <v>1489</v>
      </c>
      <c r="AE167" s="67" t="s">
        <v>19720</v>
      </c>
      <c r="AF167" s="5" t="s">
        <v>1490</v>
      </c>
      <c r="AG167" s="1" t="s">
        <v>20791</v>
      </c>
      <c r="AH167" s="6">
        <v>799</v>
      </c>
      <c r="AI167" s="1" t="s">
        <v>22341</v>
      </c>
      <c r="AJ167" s="1"/>
      <c r="AK167" s="1"/>
    </row>
    <row r="168" spans="1:37" x14ac:dyDescent="0.2">
      <c r="A168" s="2" t="s">
        <v>1491</v>
      </c>
      <c r="B168" s="2" t="s">
        <v>1492</v>
      </c>
      <c r="C168" s="2" t="s">
        <v>1493</v>
      </c>
      <c r="D168" s="2" t="s">
        <v>20</v>
      </c>
      <c r="E168" s="2" t="s">
        <v>1494</v>
      </c>
      <c r="F168" s="2">
        <v>1</v>
      </c>
      <c r="G168" s="2">
        <v>1</v>
      </c>
      <c r="H168" s="2">
        <v>1</v>
      </c>
      <c r="I168" s="2" t="s">
        <v>21</v>
      </c>
      <c r="J168" s="23" t="s">
        <v>1450</v>
      </c>
      <c r="K168" s="23">
        <v>3</v>
      </c>
      <c r="L168" s="65" t="s">
        <v>22336</v>
      </c>
      <c r="M168" s="88" t="s">
        <v>22291</v>
      </c>
      <c r="N168" s="65" t="s">
        <v>10202</v>
      </c>
      <c r="O168" s="1" t="s">
        <v>11202</v>
      </c>
      <c r="P168" s="65" t="s">
        <v>9213</v>
      </c>
      <c r="Q168" s="67" t="s">
        <v>12224</v>
      </c>
      <c r="R168" s="5" t="s">
        <v>1495</v>
      </c>
      <c r="S168" s="67" t="s">
        <v>13295</v>
      </c>
      <c r="T168" s="5" t="s">
        <v>22516</v>
      </c>
      <c r="U168" s="67" t="s">
        <v>14366</v>
      </c>
      <c r="V168" s="5" t="s">
        <v>1496</v>
      </c>
      <c r="W168" s="67" t="s">
        <v>15437</v>
      </c>
      <c r="X168" s="5" t="s">
        <v>1497</v>
      </c>
      <c r="Y168" s="67" t="s">
        <v>16508</v>
      </c>
      <c r="Z168" s="5" t="s">
        <v>1498</v>
      </c>
      <c r="AA168" s="67" t="s">
        <v>17579</v>
      </c>
      <c r="AB168" s="5" t="s">
        <v>1499</v>
      </c>
      <c r="AC168" s="67" t="s">
        <v>18650</v>
      </c>
      <c r="AD168" s="5" t="s">
        <v>1500</v>
      </c>
      <c r="AE168" s="67" t="s">
        <v>19721</v>
      </c>
      <c r="AF168" s="5" t="s">
        <v>1501</v>
      </c>
      <c r="AG168" s="1" t="s">
        <v>20792</v>
      </c>
      <c r="AH168" s="6">
        <v>57247</v>
      </c>
      <c r="AI168" s="65" t="s">
        <v>22336</v>
      </c>
      <c r="AJ168" s="1"/>
      <c r="AK168" s="1"/>
    </row>
    <row r="169" spans="1:37" x14ac:dyDescent="0.2">
      <c r="A169" s="2" t="s">
        <v>1502</v>
      </c>
      <c r="B169" s="2" t="s">
        <v>1503</v>
      </c>
      <c r="C169" s="2" t="s">
        <v>1504</v>
      </c>
      <c r="D169" s="2" t="s">
        <v>20</v>
      </c>
      <c r="E169" s="2" t="s">
        <v>1505</v>
      </c>
      <c r="F169" s="2">
        <v>1</v>
      </c>
      <c r="G169" s="2">
        <v>1</v>
      </c>
      <c r="H169" s="2">
        <v>1</v>
      </c>
      <c r="I169" s="2" t="s">
        <v>21</v>
      </c>
      <c r="J169" s="23" t="s">
        <v>1450</v>
      </c>
      <c r="K169" s="23">
        <v>3</v>
      </c>
      <c r="L169" s="65" t="s">
        <v>22336</v>
      </c>
      <c r="M169" s="2"/>
      <c r="N169" s="65" t="s">
        <v>10203</v>
      </c>
      <c r="O169" s="1" t="s">
        <v>11203</v>
      </c>
      <c r="P169" s="65" t="s">
        <v>9214</v>
      </c>
      <c r="Q169" s="67" t="s">
        <v>12225</v>
      </c>
      <c r="R169" s="5" t="s">
        <v>1506</v>
      </c>
      <c r="S169" s="67" t="s">
        <v>13296</v>
      </c>
      <c r="T169" s="5" t="s">
        <v>22517</v>
      </c>
      <c r="U169" s="67" t="s">
        <v>14367</v>
      </c>
      <c r="V169" s="5" t="s">
        <v>1507</v>
      </c>
      <c r="W169" s="67" t="s">
        <v>15438</v>
      </c>
      <c r="X169" s="5" t="s">
        <v>1508</v>
      </c>
      <c r="Y169" s="67" t="s">
        <v>16509</v>
      </c>
      <c r="Z169" s="5" t="s">
        <v>1509</v>
      </c>
      <c r="AA169" s="67" t="s">
        <v>17580</v>
      </c>
      <c r="AB169" s="5" t="s">
        <v>1510</v>
      </c>
      <c r="AC169" s="67" t="s">
        <v>18651</v>
      </c>
      <c r="AD169" s="5" t="s">
        <v>1511</v>
      </c>
      <c r="AE169" s="67" t="s">
        <v>19722</v>
      </c>
      <c r="AF169" s="5" t="s">
        <v>1512</v>
      </c>
      <c r="AG169" s="1" t="s">
        <v>20793</v>
      </c>
      <c r="AH169" s="6">
        <v>12263</v>
      </c>
      <c r="AI169" s="65" t="s">
        <v>22336</v>
      </c>
      <c r="AJ169" s="1"/>
      <c r="AK169" s="1"/>
    </row>
    <row r="170" spans="1:37" x14ac:dyDescent="0.2">
      <c r="A170" s="2" t="s">
        <v>1513</v>
      </c>
      <c r="B170" s="2" t="s">
        <v>1514</v>
      </c>
      <c r="C170" s="2" t="s">
        <v>1515</v>
      </c>
      <c r="D170" s="2" t="s">
        <v>20</v>
      </c>
      <c r="E170" s="2" t="s">
        <v>1516</v>
      </c>
      <c r="F170" s="2">
        <v>1</v>
      </c>
      <c r="G170" s="2">
        <v>1</v>
      </c>
      <c r="H170" s="2">
        <v>1</v>
      </c>
      <c r="I170" s="2" t="s">
        <v>21</v>
      </c>
      <c r="J170" s="23" t="s">
        <v>1450</v>
      </c>
      <c r="K170" s="23">
        <v>3</v>
      </c>
      <c r="L170" s="65" t="s">
        <v>22336</v>
      </c>
      <c r="M170" s="2"/>
      <c r="N170" s="65" t="s">
        <v>10204</v>
      </c>
      <c r="O170" s="1" t="s">
        <v>11204</v>
      </c>
      <c r="P170" s="65" t="s">
        <v>9215</v>
      </c>
      <c r="Q170" s="67" t="s">
        <v>12226</v>
      </c>
      <c r="R170" s="5" t="s">
        <v>1517</v>
      </c>
      <c r="S170" s="67" t="s">
        <v>13297</v>
      </c>
      <c r="T170" s="5" t="s">
        <v>22518</v>
      </c>
      <c r="U170" s="67" t="s">
        <v>14368</v>
      </c>
      <c r="V170" s="5" t="s">
        <v>1518</v>
      </c>
      <c r="W170" s="67" t="s">
        <v>15439</v>
      </c>
      <c r="X170" s="5" t="s">
        <v>1519</v>
      </c>
      <c r="Y170" s="67" t="s">
        <v>16510</v>
      </c>
      <c r="Z170" s="5" t="s">
        <v>1520</v>
      </c>
      <c r="AA170" s="67" t="s">
        <v>17581</v>
      </c>
      <c r="AB170" s="5" t="s">
        <v>1521</v>
      </c>
      <c r="AC170" s="67" t="s">
        <v>18652</v>
      </c>
      <c r="AD170" s="5" t="s">
        <v>1522</v>
      </c>
      <c r="AE170" s="67" t="s">
        <v>19723</v>
      </c>
      <c r="AF170" s="5" t="s">
        <v>1523</v>
      </c>
      <c r="AG170" s="1" t="s">
        <v>20794</v>
      </c>
      <c r="AH170" s="6">
        <v>9304</v>
      </c>
      <c r="AI170" s="65" t="s">
        <v>22336</v>
      </c>
      <c r="AJ170" s="1"/>
      <c r="AK170" s="1"/>
    </row>
    <row r="171" spans="1:37" x14ac:dyDescent="0.2">
      <c r="A171" s="2" t="s">
        <v>1524</v>
      </c>
      <c r="B171" s="2" t="s">
        <v>1525</v>
      </c>
      <c r="C171" s="2" t="s">
        <v>1526</v>
      </c>
      <c r="D171" s="2" t="s">
        <v>20</v>
      </c>
      <c r="E171" s="2" t="s">
        <v>1527</v>
      </c>
      <c r="F171" s="2">
        <v>1</v>
      </c>
      <c r="G171" s="2">
        <v>1</v>
      </c>
      <c r="H171" s="2">
        <v>1</v>
      </c>
      <c r="I171" s="2" t="s">
        <v>21</v>
      </c>
      <c r="J171" s="23" t="s">
        <v>1450</v>
      </c>
      <c r="K171" s="23">
        <v>3</v>
      </c>
      <c r="L171" s="113" t="s">
        <v>22340</v>
      </c>
      <c r="M171" s="2"/>
      <c r="N171" s="65" t="s">
        <v>10205</v>
      </c>
      <c r="O171" s="1" t="s">
        <v>11205</v>
      </c>
      <c r="P171" s="65" t="s">
        <v>9216</v>
      </c>
      <c r="Q171" s="67" t="s">
        <v>12227</v>
      </c>
      <c r="R171" s="5" t="s">
        <v>1528</v>
      </c>
      <c r="S171" s="67" t="s">
        <v>13298</v>
      </c>
      <c r="T171" s="5" t="s">
        <v>22519</v>
      </c>
      <c r="U171" s="67" t="s">
        <v>14369</v>
      </c>
      <c r="V171" s="5" t="s">
        <v>1529</v>
      </c>
      <c r="W171" s="67" t="s">
        <v>15440</v>
      </c>
      <c r="X171" s="5" t="s">
        <v>1530</v>
      </c>
      <c r="Y171" s="67" t="s">
        <v>16511</v>
      </c>
      <c r="Z171" s="5" t="s">
        <v>1531</v>
      </c>
      <c r="AA171" s="67" t="s">
        <v>17582</v>
      </c>
      <c r="AB171" s="5" t="s">
        <v>1532</v>
      </c>
      <c r="AC171" s="67" t="s">
        <v>18653</v>
      </c>
      <c r="AD171" s="5" t="s">
        <v>1533</v>
      </c>
      <c r="AE171" s="67" t="s">
        <v>19724</v>
      </c>
      <c r="AF171" s="5" t="s">
        <v>1534</v>
      </c>
      <c r="AG171" s="1" t="s">
        <v>20795</v>
      </c>
      <c r="AH171" s="6">
        <v>3896</v>
      </c>
      <c r="AI171" s="113" t="s">
        <v>22340</v>
      </c>
      <c r="AJ171" s="1"/>
      <c r="AK171" s="1"/>
    </row>
    <row r="172" spans="1:37" x14ac:dyDescent="0.2">
      <c r="A172" s="2" t="s">
        <v>1535</v>
      </c>
      <c r="B172" s="2" t="s">
        <v>1447</v>
      </c>
      <c r="C172" s="2" t="s">
        <v>1448</v>
      </c>
      <c r="D172" s="2" t="s">
        <v>20</v>
      </c>
      <c r="E172" s="2" t="s">
        <v>1536</v>
      </c>
      <c r="F172" s="2">
        <v>1</v>
      </c>
      <c r="G172" s="2">
        <v>2</v>
      </c>
      <c r="H172" s="2">
        <v>1</v>
      </c>
      <c r="I172" s="2" t="s">
        <v>21</v>
      </c>
      <c r="J172" s="23" t="s">
        <v>1450</v>
      </c>
      <c r="K172" s="23">
        <v>3</v>
      </c>
      <c r="L172" s="65" t="s">
        <v>22336</v>
      </c>
      <c r="M172" s="2"/>
      <c r="N172" s="65" t="s">
        <v>10206</v>
      </c>
      <c r="O172" s="1" t="s">
        <v>11206</v>
      </c>
      <c r="P172" s="65" t="s">
        <v>9217</v>
      </c>
      <c r="Q172" s="67" t="s">
        <v>12228</v>
      </c>
      <c r="R172" s="5" t="s">
        <v>1537</v>
      </c>
      <c r="S172" s="67" t="s">
        <v>13299</v>
      </c>
      <c r="T172" s="5" t="s">
        <v>22520</v>
      </c>
      <c r="U172" s="67" t="s">
        <v>14370</v>
      </c>
      <c r="V172" s="5" t="s">
        <v>1538</v>
      </c>
      <c r="W172" s="67" t="s">
        <v>15441</v>
      </c>
      <c r="X172" s="5" t="s">
        <v>1539</v>
      </c>
      <c r="Y172" s="67" t="s">
        <v>16512</v>
      </c>
      <c r="Z172" s="5" t="s">
        <v>1540</v>
      </c>
      <c r="AA172" s="67" t="s">
        <v>17583</v>
      </c>
      <c r="AB172" s="5" t="s">
        <v>1541</v>
      </c>
      <c r="AC172" s="67" t="s">
        <v>18654</v>
      </c>
      <c r="AD172" s="5" t="s">
        <v>1542</v>
      </c>
      <c r="AE172" s="67" t="s">
        <v>19725</v>
      </c>
      <c r="AF172" s="5" t="s">
        <v>1543</v>
      </c>
      <c r="AG172" s="1" t="s">
        <v>20796</v>
      </c>
      <c r="AH172" s="6">
        <v>5576</v>
      </c>
      <c r="AI172" s="65" t="s">
        <v>22336</v>
      </c>
      <c r="AJ172" s="1"/>
      <c r="AK172" s="1"/>
    </row>
    <row r="173" spans="1:37" x14ac:dyDescent="0.2">
      <c r="A173" s="2" t="s">
        <v>1544</v>
      </c>
      <c r="B173" s="2" t="s">
        <v>1459</v>
      </c>
      <c r="C173" s="2" t="s">
        <v>1460</v>
      </c>
      <c r="D173" s="2" t="s">
        <v>20</v>
      </c>
      <c r="E173" s="2" t="s">
        <v>1545</v>
      </c>
      <c r="F173" s="2">
        <v>1</v>
      </c>
      <c r="G173" s="2">
        <v>2</v>
      </c>
      <c r="H173" s="2">
        <v>1</v>
      </c>
      <c r="I173" s="2" t="s">
        <v>21</v>
      </c>
      <c r="J173" s="23" t="s">
        <v>1450</v>
      </c>
      <c r="K173" s="23">
        <v>3</v>
      </c>
      <c r="L173" s="113" t="s">
        <v>22340</v>
      </c>
      <c r="M173" s="2"/>
      <c r="N173" s="65" t="s">
        <v>10207</v>
      </c>
      <c r="O173" s="1" t="s">
        <v>11207</v>
      </c>
      <c r="P173" s="65" t="s">
        <v>9218</v>
      </c>
      <c r="Q173" s="67" t="s">
        <v>12229</v>
      </c>
      <c r="R173" s="5" t="s">
        <v>1546</v>
      </c>
      <c r="S173" s="67" t="s">
        <v>13300</v>
      </c>
      <c r="T173" s="5" t="s">
        <v>22521</v>
      </c>
      <c r="U173" s="67" t="s">
        <v>14371</v>
      </c>
      <c r="V173" s="5" t="s">
        <v>1547</v>
      </c>
      <c r="W173" s="67" t="s">
        <v>15442</v>
      </c>
      <c r="X173" s="5" t="s">
        <v>1548</v>
      </c>
      <c r="Y173" s="67" t="s">
        <v>16513</v>
      </c>
      <c r="Z173" s="5" t="s">
        <v>1549</v>
      </c>
      <c r="AA173" s="67" t="s">
        <v>17584</v>
      </c>
      <c r="AB173" s="5" t="s">
        <v>1550</v>
      </c>
      <c r="AC173" s="67" t="s">
        <v>18655</v>
      </c>
      <c r="AD173" s="5" t="s">
        <v>1551</v>
      </c>
      <c r="AE173" s="67" t="s">
        <v>19726</v>
      </c>
      <c r="AF173" s="5" t="s">
        <v>1552</v>
      </c>
      <c r="AG173" s="1" t="s">
        <v>20797</v>
      </c>
      <c r="AH173" s="6">
        <v>5012</v>
      </c>
      <c r="AI173" s="113" t="s">
        <v>22340</v>
      </c>
      <c r="AJ173" s="1"/>
      <c r="AK173" s="1"/>
    </row>
    <row r="174" spans="1:37" x14ac:dyDescent="0.2">
      <c r="A174" s="2" t="s">
        <v>1553</v>
      </c>
      <c r="B174" s="2" t="s">
        <v>1470</v>
      </c>
      <c r="C174" s="2" t="s">
        <v>1471</v>
      </c>
      <c r="D174" s="2" t="s">
        <v>20</v>
      </c>
      <c r="E174" s="2" t="s">
        <v>1554</v>
      </c>
      <c r="F174" s="2">
        <v>1</v>
      </c>
      <c r="G174" s="2">
        <v>2</v>
      </c>
      <c r="H174" s="2">
        <v>1</v>
      </c>
      <c r="I174" s="2" t="s">
        <v>21</v>
      </c>
      <c r="J174" s="23" t="s">
        <v>1450</v>
      </c>
      <c r="K174" s="23">
        <v>3</v>
      </c>
      <c r="L174" s="65" t="s">
        <v>22336</v>
      </c>
      <c r="M174" s="2"/>
      <c r="N174" s="65" t="s">
        <v>10208</v>
      </c>
      <c r="O174" s="1" t="s">
        <v>11208</v>
      </c>
      <c r="P174" s="65" t="s">
        <v>9219</v>
      </c>
      <c r="Q174" s="67" t="s">
        <v>12230</v>
      </c>
      <c r="R174" s="5" t="s">
        <v>1555</v>
      </c>
      <c r="S174" s="67" t="s">
        <v>13301</v>
      </c>
      <c r="T174" s="5" t="s">
        <v>22522</v>
      </c>
      <c r="U174" s="67" t="s">
        <v>14372</v>
      </c>
      <c r="V174" s="5" t="s">
        <v>1556</v>
      </c>
      <c r="W174" s="67" t="s">
        <v>15443</v>
      </c>
      <c r="X174" s="5" t="s">
        <v>1557</v>
      </c>
      <c r="Y174" s="67" t="s">
        <v>16514</v>
      </c>
      <c r="Z174" s="5" t="s">
        <v>1558</v>
      </c>
      <c r="AA174" s="67" t="s">
        <v>17585</v>
      </c>
      <c r="AB174" s="5" t="s">
        <v>1559</v>
      </c>
      <c r="AC174" s="67" t="s">
        <v>18656</v>
      </c>
      <c r="AD174" s="5" t="s">
        <v>1560</v>
      </c>
      <c r="AE174" s="67" t="s">
        <v>19727</v>
      </c>
      <c r="AF174" s="5" t="s">
        <v>1561</v>
      </c>
      <c r="AG174" s="1" t="s">
        <v>20798</v>
      </c>
      <c r="AH174" s="6">
        <v>85191</v>
      </c>
      <c r="AI174" s="65" t="s">
        <v>22336</v>
      </c>
      <c r="AJ174" s="1"/>
      <c r="AK174" s="1"/>
    </row>
    <row r="175" spans="1:37" x14ac:dyDescent="0.2">
      <c r="A175" s="2" t="s">
        <v>1562</v>
      </c>
      <c r="B175" s="2" t="s">
        <v>1481</v>
      </c>
      <c r="C175" s="2" t="s">
        <v>1482</v>
      </c>
      <c r="D175" s="2" t="s">
        <v>20</v>
      </c>
      <c r="E175" s="2" t="s">
        <v>1563</v>
      </c>
      <c r="F175" s="2">
        <v>1</v>
      </c>
      <c r="G175" s="2">
        <v>2</v>
      </c>
      <c r="H175" s="2">
        <v>1</v>
      </c>
      <c r="I175" s="2" t="s">
        <v>21</v>
      </c>
      <c r="J175" s="23" t="s">
        <v>1450</v>
      </c>
      <c r="K175" s="23">
        <v>3</v>
      </c>
      <c r="L175" s="113" t="s">
        <v>22340</v>
      </c>
      <c r="M175" s="2"/>
      <c r="N175" s="65" t="s">
        <v>10209</v>
      </c>
      <c r="O175" s="1" t="s">
        <v>11209</v>
      </c>
      <c r="P175" s="65" t="s">
        <v>9220</v>
      </c>
      <c r="Q175" s="67" t="s">
        <v>12231</v>
      </c>
      <c r="R175" s="5" t="s">
        <v>1564</v>
      </c>
      <c r="S175" s="67" t="s">
        <v>13302</v>
      </c>
      <c r="T175" s="5" t="s">
        <v>22523</v>
      </c>
      <c r="U175" s="67" t="s">
        <v>14373</v>
      </c>
      <c r="V175" s="5" t="s">
        <v>1565</v>
      </c>
      <c r="W175" s="67" t="s">
        <v>15444</v>
      </c>
      <c r="X175" s="5" t="s">
        <v>1566</v>
      </c>
      <c r="Y175" s="67" t="s">
        <v>16515</v>
      </c>
      <c r="Z175" s="5" t="s">
        <v>1567</v>
      </c>
      <c r="AA175" s="67" t="s">
        <v>17586</v>
      </c>
      <c r="AB175" s="5" t="s">
        <v>1568</v>
      </c>
      <c r="AC175" s="67" t="s">
        <v>18657</v>
      </c>
      <c r="AD175" s="5" t="s">
        <v>1569</v>
      </c>
      <c r="AE175" s="67" t="s">
        <v>19728</v>
      </c>
      <c r="AF175" s="5" t="s">
        <v>1570</v>
      </c>
      <c r="AG175" s="1" t="s">
        <v>20799</v>
      </c>
      <c r="AH175" s="6">
        <v>6160</v>
      </c>
      <c r="AI175" s="113" t="s">
        <v>22340</v>
      </c>
      <c r="AJ175" s="1"/>
      <c r="AK175" s="1"/>
    </row>
    <row r="176" spans="1:37" x14ac:dyDescent="0.2">
      <c r="A176" s="2" t="s">
        <v>1571</v>
      </c>
      <c r="B176" s="2" t="s">
        <v>1492</v>
      </c>
      <c r="C176" s="2" t="s">
        <v>1493</v>
      </c>
      <c r="D176" s="2" t="s">
        <v>20</v>
      </c>
      <c r="E176" s="2" t="s">
        <v>1572</v>
      </c>
      <c r="F176" s="2">
        <v>1</v>
      </c>
      <c r="G176" s="2">
        <v>2</v>
      </c>
      <c r="H176" s="2">
        <v>1</v>
      </c>
      <c r="I176" s="2" t="s">
        <v>21</v>
      </c>
      <c r="J176" s="23" t="s">
        <v>1450</v>
      </c>
      <c r="K176" s="23">
        <v>3</v>
      </c>
      <c r="L176" s="65" t="s">
        <v>22336</v>
      </c>
      <c r="M176" s="88" t="s">
        <v>22291</v>
      </c>
      <c r="N176" s="65" t="s">
        <v>10210</v>
      </c>
      <c r="O176" s="1" t="s">
        <v>11210</v>
      </c>
      <c r="P176" s="65" t="s">
        <v>9221</v>
      </c>
      <c r="Q176" s="67" t="s">
        <v>12232</v>
      </c>
      <c r="R176" s="5" t="s">
        <v>1573</v>
      </c>
      <c r="S176" s="67" t="s">
        <v>13303</v>
      </c>
      <c r="T176" s="5" t="s">
        <v>22524</v>
      </c>
      <c r="U176" s="67" t="s">
        <v>14374</v>
      </c>
      <c r="V176" s="5" t="s">
        <v>1574</v>
      </c>
      <c r="W176" s="67" t="s">
        <v>15445</v>
      </c>
      <c r="X176" s="5" t="s">
        <v>1575</v>
      </c>
      <c r="Y176" s="67" t="s">
        <v>16516</v>
      </c>
      <c r="Z176" s="5" t="s">
        <v>1576</v>
      </c>
      <c r="AA176" s="67" t="s">
        <v>17587</v>
      </c>
      <c r="AB176" s="5" t="s">
        <v>1577</v>
      </c>
      <c r="AC176" s="67" t="s">
        <v>18658</v>
      </c>
      <c r="AD176" s="5" t="s">
        <v>1578</v>
      </c>
      <c r="AE176" s="67" t="s">
        <v>19729</v>
      </c>
      <c r="AF176" s="5" t="s">
        <v>1579</v>
      </c>
      <c r="AG176" s="1" t="s">
        <v>20800</v>
      </c>
      <c r="AH176" s="6">
        <v>61404</v>
      </c>
      <c r="AI176" s="65" t="s">
        <v>22336</v>
      </c>
      <c r="AJ176" s="1"/>
      <c r="AK176" s="1"/>
    </row>
    <row r="177" spans="1:37" x14ac:dyDescent="0.2">
      <c r="A177" s="2" t="s">
        <v>1580</v>
      </c>
      <c r="B177" s="2" t="s">
        <v>1503</v>
      </c>
      <c r="C177" s="2" t="s">
        <v>1504</v>
      </c>
      <c r="D177" s="2" t="s">
        <v>20</v>
      </c>
      <c r="E177" s="2" t="s">
        <v>1581</v>
      </c>
      <c r="F177" s="2">
        <v>1</v>
      </c>
      <c r="G177" s="2">
        <v>2</v>
      </c>
      <c r="H177" s="2">
        <v>1</v>
      </c>
      <c r="I177" s="2" t="s">
        <v>21</v>
      </c>
      <c r="J177" s="23" t="s">
        <v>1450</v>
      </c>
      <c r="K177" s="23">
        <v>3</v>
      </c>
      <c r="L177" s="65" t="s">
        <v>22336</v>
      </c>
      <c r="M177" s="2"/>
      <c r="N177" s="65" t="s">
        <v>10211</v>
      </c>
      <c r="O177" s="1" t="s">
        <v>11211</v>
      </c>
      <c r="P177" s="65" t="s">
        <v>9222</v>
      </c>
      <c r="Q177" s="67" t="s">
        <v>12233</v>
      </c>
      <c r="R177" s="5" t="s">
        <v>1582</v>
      </c>
      <c r="S177" s="67" t="s">
        <v>13304</v>
      </c>
      <c r="T177" s="5" t="s">
        <v>22525</v>
      </c>
      <c r="U177" s="67" t="s">
        <v>14375</v>
      </c>
      <c r="V177" s="5" t="s">
        <v>1583</v>
      </c>
      <c r="W177" s="67" t="s">
        <v>15446</v>
      </c>
      <c r="X177" s="5" t="s">
        <v>1584</v>
      </c>
      <c r="Y177" s="67" t="s">
        <v>16517</v>
      </c>
      <c r="Z177" s="5" t="s">
        <v>1585</v>
      </c>
      <c r="AA177" s="67" t="s">
        <v>17588</v>
      </c>
      <c r="AB177" s="5" t="s">
        <v>1586</v>
      </c>
      <c r="AC177" s="67" t="s">
        <v>18659</v>
      </c>
      <c r="AD177" s="5" t="s">
        <v>1587</v>
      </c>
      <c r="AE177" s="67" t="s">
        <v>19730</v>
      </c>
      <c r="AF177" s="5" t="s">
        <v>1588</v>
      </c>
      <c r="AG177" s="1" t="s">
        <v>20801</v>
      </c>
      <c r="AH177" s="6">
        <v>67348</v>
      </c>
      <c r="AI177" s="65" t="s">
        <v>22336</v>
      </c>
      <c r="AJ177" s="1"/>
      <c r="AK177" s="1"/>
    </row>
    <row r="178" spans="1:37" x14ac:dyDescent="0.2">
      <c r="A178" s="2" t="s">
        <v>1589</v>
      </c>
      <c r="B178" s="2" t="s">
        <v>1514</v>
      </c>
      <c r="C178" s="2" t="s">
        <v>1515</v>
      </c>
      <c r="D178" s="2" t="s">
        <v>20</v>
      </c>
      <c r="E178" s="2" t="s">
        <v>1590</v>
      </c>
      <c r="F178" s="2">
        <v>1</v>
      </c>
      <c r="G178" s="2">
        <v>2</v>
      </c>
      <c r="H178" s="2">
        <v>1</v>
      </c>
      <c r="I178" s="2" t="s">
        <v>21</v>
      </c>
      <c r="J178" s="23" t="s">
        <v>1450</v>
      </c>
      <c r="K178" s="23">
        <v>3</v>
      </c>
      <c r="L178" s="65" t="s">
        <v>22336</v>
      </c>
      <c r="M178" s="2"/>
      <c r="N178" s="65" t="s">
        <v>10212</v>
      </c>
      <c r="O178" s="1" t="s">
        <v>11212</v>
      </c>
      <c r="P178" s="65" t="s">
        <v>9223</v>
      </c>
      <c r="Q178" s="67" t="s">
        <v>12234</v>
      </c>
      <c r="R178" s="5" t="s">
        <v>1591</v>
      </c>
      <c r="S178" s="67" t="s">
        <v>13305</v>
      </c>
      <c r="T178" s="5" t="s">
        <v>22526</v>
      </c>
      <c r="U178" s="67" t="s">
        <v>14376</v>
      </c>
      <c r="V178" s="5" t="s">
        <v>1592</v>
      </c>
      <c r="W178" s="67" t="s">
        <v>15447</v>
      </c>
      <c r="X178" s="5" t="s">
        <v>1593</v>
      </c>
      <c r="Y178" s="67" t="s">
        <v>16518</v>
      </c>
      <c r="Z178" s="5" t="s">
        <v>1594</v>
      </c>
      <c r="AA178" s="67" t="s">
        <v>17589</v>
      </c>
      <c r="AB178" s="5" t="s">
        <v>1595</v>
      </c>
      <c r="AC178" s="67" t="s">
        <v>18660</v>
      </c>
      <c r="AD178" s="5" t="s">
        <v>1596</v>
      </c>
      <c r="AE178" s="67" t="s">
        <v>19731</v>
      </c>
      <c r="AF178" s="5" t="s">
        <v>1597</v>
      </c>
      <c r="AG178" s="1" t="s">
        <v>20802</v>
      </c>
      <c r="AH178" s="6">
        <v>33657</v>
      </c>
      <c r="AI178" s="65" t="s">
        <v>22336</v>
      </c>
      <c r="AJ178" s="1"/>
      <c r="AK178" s="1"/>
    </row>
    <row r="179" spans="1:37" x14ac:dyDescent="0.2">
      <c r="A179" s="2" t="s">
        <v>1598</v>
      </c>
      <c r="B179" s="2" t="s">
        <v>1525</v>
      </c>
      <c r="C179" s="2" t="s">
        <v>1526</v>
      </c>
      <c r="D179" s="2" t="s">
        <v>20</v>
      </c>
      <c r="E179" s="2" t="s">
        <v>1599</v>
      </c>
      <c r="F179" s="2">
        <v>1</v>
      </c>
      <c r="G179" s="2">
        <v>2</v>
      </c>
      <c r="H179" s="2">
        <v>1</v>
      </c>
      <c r="I179" s="2" t="s">
        <v>21</v>
      </c>
      <c r="J179" s="23" t="s">
        <v>1450</v>
      </c>
      <c r="K179" s="23">
        <v>3</v>
      </c>
      <c r="L179" s="1" t="s">
        <v>22341</v>
      </c>
      <c r="M179" s="2"/>
      <c r="N179" s="65" t="s">
        <v>10213</v>
      </c>
      <c r="O179" s="1" t="s">
        <v>11213</v>
      </c>
      <c r="P179" s="65" t="s">
        <v>9224</v>
      </c>
      <c r="Q179" s="67" t="s">
        <v>12235</v>
      </c>
      <c r="R179" s="5" t="s">
        <v>1600</v>
      </c>
      <c r="S179" s="67" t="s">
        <v>13306</v>
      </c>
      <c r="T179" s="5" t="s">
        <v>22527</v>
      </c>
      <c r="U179" s="67" t="s">
        <v>14377</v>
      </c>
      <c r="V179" s="5" t="s">
        <v>1601</v>
      </c>
      <c r="W179" s="67" t="s">
        <v>15448</v>
      </c>
      <c r="X179" s="5" t="s">
        <v>1602</v>
      </c>
      <c r="Y179" s="67" t="s">
        <v>16519</v>
      </c>
      <c r="Z179" s="5" t="s">
        <v>1603</v>
      </c>
      <c r="AA179" s="67" t="s">
        <v>17590</v>
      </c>
      <c r="AB179" s="5" t="s">
        <v>1604</v>
      </c>
      <c r="AC179" s="67" t="s">
        <v>18661</v>
      </c>
      <c r="AD179" s="5" t="s">
        <v>1605</v>
      </c>
      <c r="AE179" s="67" t="s">
        <v>19732</v>
      </c>
      <c r="AF179" s="5" t="s">
        <v>1606</v>
      </c>
      <c r="AG179" s="1" t="s">
        <v>20803</v>
      </c>
      <c r="AH179" s="6">
        <v>3847</v>
      </c>
      <c r="AI179" s="1" t="s">
        <v>22341</v>
      </c>
      <c r="AJ179" s="1"/>
      <c r="AK179" s="1"/>
    </row>
    <row r="180" spans="1:37" x14ac:dyDescent="0.2">
      <c r="A180" s="2" t="s">
        <v>1607</v>
      </c>
      <c r="B180" s="2" t="s">
        <v>22528</v>
      </c>
      <c r="C180" s="2" t="s">
        <v>1608</v>
      </c>
      <c r="D180" s="2" t="s">
        <v>20</v>
      </c>
      <c r="E180" s="2" t="s">
        <v>22529</v>
      </c>
      <c r="F180" s="2">
        <v>1</v>
      </c>
      <c r="G180" s="2">
        <v>1</v>
      </c>
      <c r="H180" s="2">
        <v>1</v>
      </c>
      <c r="I180" s="2" t="s">
        <v>21</v>
      </c>
      <c r="J180" s="23" t="s">
        <v>1450</v>
      </c>
      <c r="K180" s="23">
        <v>3</v>
      </c>
      <c r="L180" s="65" t="s">
        <v>22336</v>
      </c>
      <c r="M180" s="2" t="s">
        <v>603</v>
      </c>
      <c r="N180" s="65" t="s">
        <v>10214</v>
      </c>
      <c r="O180" s="1" t="s">
        <v>11214</v>
      </c>
      <c r="P180" s="65" t="s">
        <v>9225</v>
      </c>
      <c r="Q180" s="67" t="s">
        <v>12236</v>
      </c>
      <c r="R180" s="5" t="s">
        <v>1609</v>
      </c>
      <c r="S180" s="67" t="s">
        <v>13307</v>
      </c>
      <c r="T180" s="5" t="s">
        <v>22530</v>
      </c>
      <c r="U180" s="67" t="s">
        <v>14378</v>
      </c>
      <c r="V180" s="5" t="s">
        <v>1610</v>
      </c>
      <c r="W180" s="67" t="s">
        <v>15449</v>
      </c>
      <c r="X180" s="5" t="s">
        <v>1611</v>
      </c>
      <c r="Y180" s="67" t="s">
        <v>16520</v>
      </c>
      <c r="Z180" s="5" t="s">
        <v>1612</v>
      </c>
      <c r="AA180" s="67" t="s">
        <v>17591</v>
      </c>
      <c r="AB180" s="5" t="s">
        <v>1613</v>
      </c>
      <c r="AC180" s="67" t="s">
        <v>18662</v>
      </c>
      <c r="AD180" s="5" t="s">
        <v>1614</v>
      </c>
      <c r="AE180" s="67" t="s">
        <v>19733</v>
      </c>
      <c r="AF180" s="5" t="s">
        <v>1615</v>
      </c>
      <c r="AG180" s="1" t="s">
        <v>20804</v>
      </c>
      <c r="AH180" s="6">
        <v>82784</v>
      </c>
      <c r="AI180" s="65" t="s">
        <v>22336</v>
      </c>
      <c r="AJ180" s="1"/>
      <c r="AK180" s="1"/>
    </row>
    <row r="181" spans="1:37" x14ac:dyDescent="0.2">
      <c r="A181" s="2" t="s">
        <v>1616</v>
      </c>
      <c r="B181" s="2" t="s">
        <v>1617</v>
      </c>
      <c r="C181" s="2" t="s">
        <v>1618</v>
      </c>
      <c r="D181" s="2" t="s">
        <v>20</v>
      </c>
      <c r="E181" s="2" t="s">
        <v>1619</v>
      </c>
      <c r="F181" s="2">
        <v>1</v>
      </c>
      <c r="G181" s="2">
        <v>1</v>
      </c>
      <c r="H181" s="2">
        <v>1</v>
      </c>
      <c r="I181" s="2" t="s">
        <v>21</v>
      </c>
      <c r="J181" s="23" t="s">
        <v>1450</v>
      </c>
      <c r="K181" s="23">
        <v>3</v>
      </c>
      <c r="L181" s="65" t="s">
        <v>22336</v>
      </c>
      <c r="M181" s="2"/>
      <c r="N181" s="65" t="s">
        <v>10215</v>
      </c>
      <c r="O181" s="1" t="s">
        <v>11215</v>
      </c>
      <c r="P181" s="65" t="s">
        <v>9226</v>
      </c>
      <c r="Q181" s="67" t="s">
        <v>12237</v>
      </c>
      <c r="R181" s="5" t="s">
        <v>1620</v>
      </c>
      <c r="S181" s="67" t="s">
        <v>13308</v>
      </c>
      <c r="T181" s="5" t="s">
        <v>22531</v>
      </c>
      <c r="U181" s="67" t="s">
        <v>14379</v>
      </c>
      <c r="V181" s="5" t="s">
        <v>1621</v>
      </c>
      <c r="W181" s="67" t="s">
        <v>15450</v>
      </c>
      <c r="X181" s="5" t="s">
        <v>1622</v>
      </c>
      <c r="Y181" s="67" t="s">
        <v>16521</v>
      </c>
      <c r="Z181" s="5" t="s">
        <v>1623</v>
      </c>
      <c r="AA181" s="67" t="s">
        <v>17592</v>
      </c>
      <c r="AB181" s="5" t="s">
        <v>1624</v>
      </c>
      <c r="AC181" s="67" t="s">
        <v>18663</v>
      </c>
      <c r="AD181" s="5" t="s">
        <v>1625</v>
      </c>
      <c r="AE181" s="67" t="s">
        <v>19734</v>
      </c>
      <c r="AF181" s="5" t="s">
        <v>1626</v>
      </c>
      <c r="AG181" s="1" t="s">
        <v>20805</v>
      </c>
      <c r="AH181" s="6">
        <v>11639</v>
      </c>
      <c r="AI181" s="65" t="s">
        <v>22336</v>
      </c>
      <c r="AJ181" s="1"/>
      <c r="AK181" s="1"/>
    </row>
    <row r="182" spans="1:37" x14ac:dyDescent="0.2">
      <c r="A182" s="2" t="s">
        <v>1627</v>
      </c>
      <c r="B182" s="2" t="s">
        <v>1628</v>
      </c>
      <c r="C182" s="2" t="s">
        <v>1629</v>
      </c>
      <c r="D182" s="2" t="s">
        <v>20</v>
      </c>
      <c r="E182" s="2" t="s">
        <v>1630</v>
      </c>
      <c r="F182" s="2">
        <v>1</v>
      </c>
      <c r="G182" s="2">
        <v>1</v>
      </c>
      <c r="H182" s="2">
        <v>1</v>
      </c>
      <c r="I182" s="2" t="s">
        <v>21</v>
      </c>
      <c r="J182" s="23" t="s">
        <v>1450</v>
      </c>
      <c r="K182" s="23">
        <v>3</v>
      </c>
      <c r="L182" s="65" t="s">
        <v>22336</v>
      </c>
      <c r="M182" s="2"/>
      <c r="N182" s="65" t="s">
        <v>10216</v>
      </c>
      <c r="O182" s="1" t="s">
        <v>11216</v>
      </c>
      <c r="P182" s="65" t="s">
        <v>9227</v>
      </c>
      <c r="Q182" s="67" t="s">
        <v>12238</v>
      </c>
      <c r="R182" s="5" t="s">
        <v>1631</v>
      </c>
      <c r="S182" s="67" t="s">
        <v>13309</v>
      </c>
      <c r="T182" s="5" t="s">
        <v>22532</v>
      </c>
      <c r="U182" s="67" t="s">
        <v>14380</v>
      </c>
      <c r="V182" s="5" t="s">
        <v>1632</v>
      </c>
      <c r="W182" s="67" t="s">
        <v>15451</v>
      </c>
      <c r="X182" s="5" t="s">
        <v>1633</v>
      </c>
      <c r="Y182" s="67" t="s">
        <v>16522</v>
      </c>
      <c r="Z182" s="5" t="s">
        <v>1634</v>
      </c>
      <c r="AA182" s="67" t="s">
        <v>17593</v>
      </c>
      <c r="AB182" s="5" t="s">
        <v>1635</v>
      </c>
      <c r="AC182" s="67" t="s">
        <v>18664</v>
      </c>
      <c r="AD182" s="5" t="s">
        <v>1636</v>
      </c>
      <c r="AE182" s="67" t="s">
        <v>19735</v>
      </c>
      <c r="AF182" s="5" t="s">
        <v>1637</v>
      </c>
      <c r="AG182" s="1" t="s">
        <v>20806</v>
      </c>
      <c r="AH182" s="6">
        <v>5144</v>
      </c>
      <c r="AI182" s="65" t="s">
        <v>22336</v>
      </c>
      <c r="AJ182" s="1"/>
      <c r="AK182" s="1"/>
    </row>
    <row r="183" spans="1:37" x14ac:dyDescent="0.2">
      <c r="A183" s="2" t="s">
        <v>1638</v>
      </c>
      <c r="B183" s="2" t="s">
        <v>1639</v>
      </c>
      <c r="C183" s="2" t="s">
        <v>1640</v>
      </c>
      <c r="D183" s="2" t="s">
        <v>20</v>
      </c>
      <c r="E183" s="2" t="s">
        <v>1641</v>
      </c>
      <c r="F183" s="2">
        <v>1</v>
      </c>
      <c r="G183" s="2">
        <v>1</v>
      </c>
      <c r="H183" s="2">
        <v>1</v>
      </c>
      <c r="I183" s="2" t="s">
        <v>21</v>
      </c>
      <c r="J183" s="23" t="s">
        <v>1450</v>
      </c>
      <c r="K183" s="23">
        <v>3</v>
      </c>
      <c r="L183" s="113" t="s">
        <v>22340</v>
      </c>
      <c r="M183" s="2"/>
      <c r="N183" s="65" t="s">
        <v>10217</v>
      </c>
      <c r="O183" s="1" t="s">
        <v>11217</v>
      </c>
      <c r="P183" s="65" t="s">
        <v>9228</v>
      </c>
      <c r="Q183" s="67" t="s">
        <v>12239</v>
      </c>
      <c r="R183" s="5" t="s">
        <v>1642</v>
      </c>
      <c r="S183" s="67" t="s">
        <v>13310</v>
      </c>
      <c r="T183" s="5" t="s">
        <v>22533</v>
      </c>
      <c r="U183" s="67" t="s">
        <v>14381</v>
      </c>
      <c r="V183" s="5" t="s">
        <v>1643</v>
      </c>
      <c r="W183" s="67" t="s">
        <v>15452</v>
      </c>
      <c r="X183" s="5" t="s">
        <v>1644</v>
      </c>
      <c r="Y183" s="67" t="s">
        <v>16523</v>
      </c>
      <c r="Z183" s="5" t="s">
        <v>1645</v>
      </c>
      <c r="AA183" s="67" t="s">
        <v>17594</v>
      </c>
      <c r="AB183" s="5" t="s">
        <v>1646</v>
      </c>
      <c r="AC183" s="67" t="s">
        <v>18665</v>
      </c>
      <c r="AD183" s="5" t="s">
        <v>1647</v>
      </c>
      <c r="AE183" s="67" t="s">
        <v>19736</v>
      </c>
      <c r="AF183" s="5" t="s">
        <v>1648</v>
      </c>
      <c r="AG183" s="1" t="s">
        <v>20807</v>
      </c>
      <c r="AH183" s="6">
        <v>6055</v>
      </c>
      <c r="AI183" s="113" t="s">
        <v>22340</v>
      </c>
      <c r="AJ183" s="1"/>
      <c r="AK183" s="1"/>
    </row>
    <row r="184" spans="1:37" x14ac:dyDescent="0.2">
      <c r="A184" s="2" t="s">
        <v>1649</v>
      </c>
      <c r="B184" s="2" t="s">
        <v>1650</v>
      </c>
      <c r="C184" s="2" t="s">
        <v>1651</v>
      </c>
      <c r="D184" s="2" t="s">
        <v>20</v>
      </c>
      <c r="E184" s="2" t="s">
        <v>1652</v>
      </c>
      <c r="F184" s="2">
        <v>1</v>
      </c>
      <c r="G184" s="2">
        <v>1</v>
      </c>
      <c r="H184" s="2">
        <v>1</v>
      </c>
      <c r="I184" s="2" t="s">
        <v>21</v>
      </c>
      <c r="J184" s="23" t="s">
        <v>1450</v>
      </c>
      <c r="K184" s="23">
        <v>3</v>
      </c>
      <c r="L184" s="1" t="s">
        <v>22341</v>
      </c>
      <c r="M184" s="2"/>
      <c r="N184" s="65" t="s">
        <v>10218</v>
      </c>
      <c r="O184" s="1" t="s">
        <v>11218</v>
      </c>
      <c r="P184" s="65" t="s">
        <v>9229</v>
      </c>
      <c r="Q184" s="67" t="s">
        <v>12240</v>
      </c>
      <c r="R184" s="5" t="s">
        <v>1653</v>
      </c>
      <c r="S184" s="67" t="s">
        <v>13311</v>
      </c>
      <c r="T184" s="5" t="s">
        <v>22534</v>
      </c>
      <c r="U184" s="67" t="s">
        <v>14382</v>
      </c>
      <c r="V184" s="5" t="s">
        <v>1654</v>
      </c>
      <c r="W184" s="67" t="s">
        <v>15453</v>
      </c>
      <c r="X184" s="5" t="s">
        <v>1655</v>
      </c>
      <c r="Y184" s="67" t="s">
        <v>16524</v>
      </c>
      <c r="Z184" s="5" t="s">
        <v>1656</v>
      </c>
      <c r="AA184" s="67" t="s">
        <v>17595</v>
      </c>
      <c r="AB184" s="5" t="s">
        <v>1657</v>
      </c>
      <c r="AC184" s="67" t="s">
        <v>18666</v>
      </c>
      <c r="AD184" s="5" t="s">
        <v>1658</v>
      </c>
      <c r="AE184" s="67" t="s">
        <v>19737</v>
      </c>
      <c r="AF184" s="5" t="s">
        <v>1659</v>
      </c>
      <c r="AG184" s="1" t="s">
        <v>20808</v>
      </c>
      <c r="AH184" s="6">
        <v>584</v>
      </c>
      <c r="AI184" s="1" t="s">
        <v>22341</v>
      </c>
      <c r="AJ184" s="1"/>
      <c r="AK184" s="1"/>
    </row>
    <row r="185" spans="1:37" x14ac:dyDescent="0.2">
      <c r="A185" s="2" t="s">
        <v>1660</v>
      </c>
      <c r="B185" s="2" t="s">
        <v>1661</v>
      </c>
      <c r="C185" s="2" t="s">
        <v>1662</v>
      </c>
      <c r="D185" s="2" t="s">
        <v>20</v>
      </c>
      <c r="E185" s="2" t="s">
        <v>1663</v>
      </c>
      <c r="F185" s="2">
        <v>1</v>
      </c>
      <c r="G185" s="2">
        <v>1</v>
      </c>
      <c r="H185" s="2">
        <v>1</v>
      </c>
      <c r="I185" s="2" t="s">
        <v>21</v>
      </c>
      <c r="J185" s="23" t="s">
        <v>1450</v>
      </c>
      <c r="K185" s="23">
        <v>3</v>
      </c>
      <c r="L185" s="65" t="s">
        <v>22336</v>
      </c>
      <c r="M185" s="2"/>
      <c r="N185" s="65" t="s">
        <v>10219</v>
      </c>
      <c r="O185" s="1" t="s">
        <v>11219</v>
      </c>
      <c r="P185" s="65" t="s">
        <v>9230</v>
      </c>
      <c r="Q185" s="67" t="s">
        <v>12241</v>
      </c>
      <c r="R185" s="5" t="s">
        <v>1664</v>
      </c>
      <c r="S185" s="67" t="s">
        <v>13312</v>
      </c>
      <c r="T185" s="5" t="s">
        <v>22535</v>
      </c>
      <c r="U185" s="67" t="s">
        <v>14383</v>
      </c>
      <c r="V185" s="5" t="s">
        <v>1665</v>
      </c>
      <c r="W185" s="67" t="s">
        <v>15454</v>
      </c>
      <c r="X185" s="5" t="s">
        <v>1666</v>
      </c>
      <c r="Y185" s="67" t="s">
        <v>16525</v>
      </c>
      <c r="Z185" s="5" t="s">
        <v>1667</v>
      </c>
      <c r="AA185" s="67" t="s">
        <v>17596</v>
      </c>
      <c r="AB185" s="5" t="s">
        <v>1668</v>
      </c>
      <c r="AC185" s="67" t="s">
        <v>18667</v>
      </c>
      <c r="AD185" s="5" t="s">
        <v>1669</v>
      </c>
      <c r="AE185" s="67" t="s">
        <v>19738</v>
      </c>
      <c r="AF185" s="5" t="s">
        <v>1670</v>
      </c>
      <c r="AG185" s="1" t="s">
        <v>20809</v>
      </c>
      <c r="AH185" s="6">
        <v>706</v>
      </c>
      <c r="AI185" s="65" t="s">
        <v>22336</v>
      </c>
      <c r="AJ185" s="1"/>
      <c r="AK185" s="1"/>
    </row>
    <row r="186" spans="1:37" x14ac:dyDescent="0.2">
      <c r="A186" s="2" t="s">
        <v>1671</v>
      </c>
      <c r="B186" s="2" t="s">
        <v>1672</v>
      </c>
      <c r="C186" s="2" t="s">
        <v>1673</v>
      </c>
      <c r="D186" s="2" t="s">
        <v>20</v>
      </c>
      <c r="E186" s="2" t="s">
        <v>1674</v>
      </c>
      <c r="F186" s="2">
        <v>1</v>
      </c>
      <c r="G186" s="2">
        <v>1</v>
      </c>
      <c r="H186" s="2">
        <v>1</v>
      </c>
      <c r="I186" s="2" t="s">
        <v>21</v>
      </c>
      <c r="J186" s="23" t="s">
        <v>1450</v>
      </c>
      <c r="K186" s="23">
        <v>3</v>
      </c>
      <c r="L186" s="1" t="s">
        <v>22341</v>
      </c>
      <c r="M186" s="2"/>
      <c r="N186" s="65" t="s">
        <v>10220</v>
      </c>
      <c r="O186" s="1" t="s">
        <v>11220</v>
      </c>
      <c r="P186" s="65" t="s">
        <v>9231</v>
      </c>
      <c r="Q186" s="67" t="s">
        <v>12242</v>
      </c>
      <c r="R186" s="5" t="s">
        <v>1675</v>
      </c>
      <c r="S186" s="67" t="s">
        <v>13313</v>
      </c>
      <c r="T186" s="5" t="s">
        <v>22536</v>
      </c>
      <c r="U186" s="67" t="s">
        <v>14384</v>
      </c>
      <c r="V186" s="5" t="s">
        <v>1676</v>
      </c>
      <c r="W186" s="67" t="s">
        <v>15455</v>
      </c>
      <c r="X186" s="5" t="s">
        <v>1677</v>
      </c>
      <c r="Y186" s="67" t="s">
        <v>16526</v>
      </c>
      <c r="Z186" s="5" t="s">
        <v>1678</v>
      </c>
      <c r="AA186" s="67" t="s">
        <v>17597</v>
      </c>
      <c r="AB186" s="5" t="s">
        <v>1679</v>
      </c>
      <c r="AC186" s="67" t="s">
        <v>18668</v>
      </c>
      <c r="AD186" s="5" t="s">
        <v>1680</v>
      </c>
      <c r="AE186" s="67" t="s">
        <v>19739</v>
      </c>
      <c r="AF186" s="5" t="s">
        <v>1681</v>
      </c>
      <c r="AG186" s="1" t="s">
        <v>20810</v>
      </c>
      <c r="AH186" s="6">
        <v>410</v>
      </c>
      <c r="AI186" s="1" t="s">
        <v>22341</v>
      </c>
      <c r="AJ186" s="1"/>
      <c r="AK186" s="1"/>
    </row>
    <row r="187" spans="1:37" x14ac:dyDescent="0.2">
      <c r="A187" s="2" t="s">
        <v>1682</v>
      </c>
      <c r="B187" s="2" t="s">
        <v>1683</v>
      </c>
      <c r="C187" s="2" t="s">
        <v>1684</v>
      </c>
      <c r="D187" s="2" t="s">
        <v>20</v>
      </c>
      <c r="E187" s="2" t="s">
        <v>1685</v>
      </c>
      <c r="F187" s="2">
        <v>1</v>
      </c>
      <c r="G187" s="2">
        <v>1</v>
      </c>
      <c r="H187" s="2">
        <v>1</v>
      </c>
      <c r="I187" s="2" t="s">
        <v>21</v>
      </c>
      <c r="J187" s="23" t="s">
        <v>1450</v>
      </c>
      <c r="K187" s="23">
        <v>3</v>
      </c>
      <c r="L187" s="113" t="s">
        <v>22340</v>
      </c>
      <c r="M187" s="2"/>
      <c r="N187" s="65" t="s">
        <v>10221</v>
      </c>
      <c r="O187" s="1" t="s">
        <v>11221</v>
      </c>
      <c r="P187" s="65" t="s">
        <v>9232</v>
      </c>
      <c r="Q187" s="67" t="s">
        <v>12243</v>
      </c>
      <c r="R187" s="5" t="s">
        <v>1686</v>
      </c>
      <c r="S187" s="67" t="s">
        <v>13314</v>
      </c>
      <c r="T187" s="5" t="s">
        <v>22537</v>
      </c>
      <c r="U187" s="67" t="s">
        <v>14385</v>
      </c>
      <c r="V187" s="5" t="s">
        <v>1687</v>
      </c>
      <c r="W187" s="67" t="s">
        <v>15456</v>
      </c>
      <c r="X187" s="5" t="s">
        <v>1688</v>
      </c>
      <c r="Y187" s="67" t="s">
        <v>16527</v>
      </c>
      <c r="Z187" s="5" t="s">
        <v>1689</v>
      </c>
      <c r="AA187" s="67" t="s">
        <v>17598</v>
      </c>
      <c r="AB187" s="5" t="s">
        <v>1690</v>
      </c>
      <c r="AC187" s="67" t="s">
        <v>18669</v>
      </c>
      <c r="AD187" s="5" t="s">
        <v>1691</v>
      </c>
      <c r="AE187" s="67" t="s">
        <v>19740</v>
      </c>
      <c r="AF187" s="5" t="s">
        <v>1692</v>
      </c>
      <c r="AG187" s="1" t="s">
        <v>20811</v>
      </c>
      <c r="AH187" s="6">
        <v>12153</v>
      </c>
      <c r="AI187" s="113" t="s">
        <v>22340</v>
      </c>
      <c r="AJ187" s="1"/>
      <c r="AK187" s="1"/>
    </row>
    <row r="188" spans="1:37" x14ac:dyDescent="0.2">
      <c r="A188" s="2" t="s">
        <v>1693</v>
      </c>
      <c r="B188" s="2" t="s">
        <v>22528</v>
      </c>
      <c r="C188" s="2" t="s">
        <v>1608</v>
      </c>
      <c r="D188" s="2" t="s">
        <v>20</v>
      </c>
      <c r="E188" s="2" t="s">
        <v>22538</v>
      </c>
      <c r="F188" s="2">
        <v>1</v>
      </c>
      <c r="G188" s="2">
        <v>2</v>
      </c>
      <c r="H188" s="2">
        <v>1</v>
      </c>
      <c r="I188" s="2" t="s">
        <v>21</v>
      </c>
      <c r="J188" s="23" t="s">
        <v>1450</v>
      </c>
      <c r="K188" s="23">
        <v>3</v>
      </c>
      <c r="L188" s="65" t="s">
        <v>22336</v>
      </c>
      <c r="M188" s="2" t="s">
        <v>603</v>
      </c>
      <c r="N188" s="65" t="s">
        <v>10222</v>
      </c>
      <c r="O188" s="1" t="s">
        <v>11222</v>
      </c>
      <c r="P188" s="65" t="s">
        <v>9233</v>
      </c>
      <c r="Q188" s="67" t="s">
        <v>12244</v>
      </c>
      <c r="R188" s="5" t="s">
        <v>1694</v>
      </c>
      <c r="S188" s="67" t="s">
        <v>13315</v>
      </c>
      <c r="T188" s="5" t="s">
        <v>22539</v>
      </c>
      <c r="U188" s="67" t="s">
        <v>14386</v>
      </c>
      <c r="V188" s="5" t="s">
        <v>1695</v>
      </c>
      <c r="W188" s="67" t="s">
        <v>15457</v>
      </c>
      <c r="X188" s="5" t="s">
        <v>1696</v>
      </c>
      <c r="Y188" s="67" t="s">
        <v>16528</v>
      </c>
      <c r="Z188" s="5" t="s">
        <v>1697</v>
      </c>
      <c r="AA188" s="67" t="s">
        <v>17599</v>
      </c>
      <c r="AB188" s="5" t="s">
        <v>1698</v>
      </c>
      <c r="AC188" s="67" t="s">
        <v>18670</v>
      </c>
      <c r="AD188" s="5" t="s">
        <v>1699</v>
      </c>
      <c r="AE188" s="67" t="s">
        <v>19741</v>
      </c>
      <c r="AF188" s="5" t="s">
        <v>1700</v>
      </c>
      <c r="AG188" s="1" t="s">
        <v>20812</v>
      </c>
      <c r="AH188" s="6">
        <v>118946</v>
      </c>
      <c r="AI188" s="65" t="s">
        <v>22336</v>
      </c>
      <c r="AJ188" s="1"/>
      <c r="AK188" s="1"/>
    </row>
    <row r="189" spans="1:37" x14ac:dyDescent="0.2">
      <c r="A189" s="2" t="s">
        <v>1701</v>
      </c>
      <c r="B189" s="2" t="s">
        <v>1617</v>
      </c>
      <c r="C189" s="2" t="s">
        <v>1618</v>
      </c>
      <c r="D189" s="2" t="s">
        <v>20</v>
      </c>
      <c r="E189" s="2" t="s">
        <v>1702</v>
      </c>
      <c r="F189" s="2">
        <v>1</v>
      </c>
      <c r="G189" s="2">
        <v>2</v>
      </c>
      <c r="H189" s="2">
        <v>1</v>
      </c>
      <c r="I189" s="2" t="s">
        <v>21</v>
      </c>
      <c r="J189" s="23" t="s">
        <v>1450</v>
      </c>
      <c r="K189" s="23">
        <v>3</v>
      </c>
      <c r="L189" s="65" t="s">
        <v>22336</v>
      </c>
      <c r="M189" s="2"/>
      <c r="N189" s="65" t="s">
        <v>10223</v>
      </c>
      <c r="O189" s="1" t="s">
        <v>11223</v>
      </c>
      <c r="P189" s="65" t="s">
        <v>9234</v>
      </c>
      <c r="Q189" s="67" t="s">
        <v>12245</v>
      </c>
      <c r="R189" s="5" t="s">
        <v>1703</v>
      </c>
      <c r="S189" s="67" t="s">
        <v>13316</v>
      </c>
      <c r="T189" s="5" t="s">
        <v>22540</v>
      </c>
      <c r="U189" s="67" t="s">
        <v>14387</v>
      </c>
      <c r="V189" s="5" t="s">
        <v>1704</v>
      </c>
      <c r="W189" s="67" t="s">
        <v>15458</v>
      </c>
      <c r="X189" s="5" t="s">
        <v>1705</v>
      </c>
      <c r="Y189" s="67" t="s">
        <v>16529</v>
      </c>
      <c r="Z189" s="5" t="s">
        <v>1706</v>
      </c>
      <c r="AA189" s="67" t="s">
        <v>17600</v>
      </c>
      <c r="AB189" s="5" t="s">
        <v>1707</v>
      </c>
      <c r="AC189" s="67" t="s">
        <v>18671</v>
      </c>
      <c r="AD189" s="5" t="s">
        <v>1708</v>
      </c>
      <c r="AE189" s="67" t="s">
        <v>19742</v>
      </c>
      <c r="AF189" s="5" t="s">
        <v>1709</v>
      </c>
      <c r="AG189" s="1" t="s">
        <v>20813</v>
      </c>
      <c r="AH189" s="6">
        <v>45201</v>
      </c>
      <c r="AI189" s="65" t="s">
        <v>22336</v>
      </c>
      <c r="AJ189" s="1"/>
      <c r="AK189" s="1"/>
    </row>
    <row r="190" spans="1:37" x14ac:dyDescent="0.2">
      <c r="A190" s="2" t="s">
        <v>1710</v>
      </c>
      <c r="B190" s="2" t="s">
        <v>1628</v>
      </c>
      <c r="C190" s="2" t="s">
        <v>1629</v>
      </c>
      <c r="D190" s="2" t="s">
        <v>20</v>
      </c>
      <c r="E190" s="2" t="s">
        <v>1711</v>
      </c>
      <c r="F190" s="2">
        <v>1</v>
      </c>
      <c r="G190" s="2">
        <v>2</v>
      </c>
      <c r="H190" s="2">
        <v>1</v>
      </c>
      <c r="I190" s="2" t="s">
        <v>21</v>
      </c>
      <c r="J190" s="23" t="s">
        <v>1450</v>
      </c>
      <c r="K190" s="23">
        <v>3</v>
      </c>
      <c r="L190" s="65" t="s">
        <v>22336</v>
      </c>
      <c r="M190" s="2"/>
      <c r="N190" s="65" t="s">
        <v>10224</v>
      </c>
      <c r="O190" s="1" t="s">
        <v>11224</v>
      </c>
      <c r="P190" s="65" t="s">
        <v>9235</v>
      </c>
      <c r="Q190" s="67" t="s">
        <v>12246</v>
      </c>
      <c r="R190" s="5" t="s">
        <v>1712</v>
      </c>
      <c r="S190" s="67" t="s">
        <v>13317</v>
      </c>
      <c r="T190" s="5" t="s">
        <v>22541</v>
      </c>
      <c r="U190" s="67" t="s">
        <v>14388</v>
      </c>
      <c r="V190" s="5" t="s">
        <v>1713</v>
      </c>
      <c r="W190" s="67" t="s">
        <v>15459</v>
      </c>
      <c r="X190" s="5" t="s">
        <v>1714</v>
      </c>
      <c r="Y190" s="67" t="s">
        <v>16530</v>
      </c>
      <c r="Z190" s="5" t="s">
        <v>1715</v>
      </c>
      <c r="AA190" s="67" t="s">
        <v>17601</v>
      </c>
      <c r="AB190" s="5" t="s">
        <v>1716</v>
      </c>
      <c r="AC190" s="67" t="s">
        <v>18672</v>
      </c>
      <c r="AD190" s="5" t="s">
        <v>1717</v>
      </c>
      <c r="AE190" s="67" t="s">
        <v>19743</v>
      </c>
      <c r="AF190" s="5" t="s">
        <v>1718</v>
      </c>
      <c r="AG190" s="1" t="s">
        <v>20814</v>
      </c>
      <c r="AH190" s="6">
        <v>3111</v>
      </c>
      <c r="AI190" s="65" t="s">
        <v>22336</v>
      </c>
      <c r="AJ190" s="1"/>
      <c r="AK190" s="1"/>
    </row>
    <row r="191" spans="1:37" x14ac:dyDescent="0.2">
      <c r="A191" s="2" t="s">
        <v>1719</v>
      </c>
      <c r="B191" s="2" t="s">
        <v>1639</v>
      </c>
      <c r="C191" s="2" t="s">
        <v>1640</v>
      </c>
      <c r="D191" s="2" t="s">
        <v>20</v>
      </c>
      <c r="E191" s="2" t="s">
        <v>1720</v>
      </c>
      <c r="F191" s="2">
        <v>1</v>
      </c>
      <c r="G191" s="2">
        <v>2</v>
      </c>
      <c r="H191" s="2">
        <v>1</v>
      </c>
      <c r="I191" s="2" t="s">
        <v>21</v>
      </c>
      <c r="J191" s="23" t="s">
        <v>1450</v>
      </c>
      <c r="K191" s="23">
        <v>3</v>
      </c>
      <c r="L191" s="113" t="s">
        <v>22340</v>
      </c>
      <c r="M191" s="2"/>
      <c r="N191" s="65" t="s">
        <v>10225</v>
      </c>
      <c r="O191" s="1" t="s">
        <v>11225</v>
      </c>
      <c r="P191" s="65" t="s">
        <v>9236</v>
      </c>
      <c r="Q191" s="67" t="s">
        <v>12247</v>
      </c>
      <c r="R191" s="5" t="s">
        <v>1721</v>
      </c>
      <c r="S191" s="67" t="s">
        <v>13318</v>
      </c>
      <c r="T191" s="5" t="s">
        <v>22542</v>
      </c>
      <c r="U191" s="67" t="s">
        <v>14389</v>
      </c>
      <c r="V191" s="5" t="s">
        <v>1722</v>
      </c>
      <c r="W191" s="67" t="s">
        <v>15460</v>
      </c>
      <c r="X191" s="5" t="s">
        <v>1723</v>
      </c>
      <c r="Y191" s="67" t="s">
        <v>16531</v>
      </c>
      <c r="Z191" s="5" t="s">
        <v>1724</v>
      </c>
      <c r="AA191" s="67" t="s">
        <v>17602</v>
      </c>
      <c r="AB191" s="5" t="s">
        <v>1725</v>
      </c>
      <c r="AC191" s="67" t="s">
        <v>18673</v>
      </c>
      <c r="AD191" s="5" t="s">
        <v>1726</v>
      </c>
      <c r="AE191" s="67" t="s">
        <v>19744</v>
      </c>
      <c r="AF191" s="5" t="s">
        <v>1727</v>
      </c>
      <c r="AG191" s="1" t="s">
        <v>20815</v>
      </c>
      <c r="AH191" s="6">
        <v>48282</v>
      </c>
      <c r="AI191" s="113" t="s">
        <v>22340</v>
      </c>
      <c r="AJ191" s="1"/>
      <c r="AK191" s="1"/>
    </row>
    <row r="192" spans="1:37" x14ac:dyDescent="0.2">
      <c r="A192" s="2" t="s">
        <v>1728</v>
      </c>
      <c r="B192" s="2" t="s">
        <v>1650</v>
      </c>
      <c r="C192" s="2" t="s">
        <v>1651</v>
      </c>
      <c r="D192" s="2" t="s">
        <v>20</v>
      </c>
      <c r="E192" s="2" t="s">
        <v>1729</v>
      </c>
      <c r="F192" s="2">
        <v>1</v>
      </c>
      <c r="G192" s="2">
        <v>2</v>
      </c>
      <c r="H192" s="2">
        <v>1</v>
      </c>
      <c r="I192" s="2" t="s">
        <v>21</v>
      </c>
      <c r="J192" s="23" t="s">
        <v>1450</v>
      </c>
      <c r="K192" s="23">
        <v>3</v>
      </c>
      <c r="L192" s="113" t="s">
        <v>22340</v>
      </c>
      <c r="M192" s="2"/>
      <c r="N192" s="65" t="s">
        <v>10226</v>
      </c>
      <c r="O192" s="1" t="s">
        <v>11226</v>
      </c>
      <c r="P192" s="65" t="s">
        <v>9237</v>
      </c>
      <c r="Q192" s="67" t="s">
        <v>12248</v>
      </c>
      <c r="R192" s="5" t="s">
        <v>1730</v>
      </c>
      <c r="S192" s="67" t="s">
        <v>13319</v>
      </c>
      <c r="T192" s="5" t="s">
        <v>22543</v>
      </c>
      <c r="U192" s="67" t="s">
        <v>14390</v>
      </c>
      <c r="V192" s="5" t="s">
        <v>1731</v>
      </c>
      <c r="W192" s="67" t="s">
        <v>15461</v>
      </c>
      <c r="X192" s="5" t="s">
        <v>1732</v>
      </c>
      <c r="Y192" s="67" t="s">
        <v>16532</v>
      </c>
      <c r="Z192" s="5" t="s">
        <v>1733</v>
      </c>
      <c r="AA192" s="67" t="s">
        <v>17603</v>
      </c>
      <c r="AB192" s="5" t="s">
        <v>1734</v>
      </c>
      <c r="AC192" s="67" t="s">
        <v>18674</v>
      </c>
      <c r="AD192" s="5" t="s">
        <v>1735</v>
      </c>
      <c r="AE192" s="67" t="s">
        <v>19745</v>
      </c>
      <c r="AF192" s="5" t="s">
        <v>1736</v>
      </c>
      <c r="AG192" s="1" t="s">
        <v>20816</v>
      </c>
      <c r="AH192" s="6">
        <v>21420</v>
      </c>
      <c r="AI192" s="113" t="s">
        <v>22340</v>
      </c>
      <c r="AJ192" s="1"/>
      <c r="AK192" s="1"/>
    </row>
    <row r="193" spans="1:37" x14ac:dyDescent="0.2">
      <c r="A193" s="2" t="s">
        <v>1737</v>
      </c>
      <c r="B193" s="2" t="s">
        <v>1661</v>
      </c>
      <c r="C193" s="2" t="s">
        <v>1662</v>
      </c>
      <c r="D193" s="2" t="s">
        <v>20</v>
      </c>
      <c r="E193" s="2" t="s">
        <v>1738</v>
      </c>
      <c r="F193" s="2">
        <v>1</v>
      </c>
      <c r="G193" s="2">
        <v>2</v>
      </c>
      <c r="H193" s="2">
        <v>1</v>
      </c>
      <c r="I193" s="2" t="s">
        <v>21</v>
      </c>
      <c r="J193" s="23" t="s">
        <v>1450</v>
      </c>
      <c r="K193" s="23">
        <v>3</v>
      </c>
      <c r="L193" s="65" t="s">
        <v>22336</v>
      </c>
      <c r="M193" s="2"/>
      <c r="N193" s="65" t="s">
        <v>10227</v>
      </c>
      <c r="O193" s="1" t="s">
        <v>11227</v>
      </c>
      <c r="P193" s="65" t="s">
        <v>9238</v>
      </c>
      <c r="Q193" s="67" t="s">
        <v>12249</v>
      </c>
      <c r="R193" s="5" t="s">
        <v>1739</v>
      </c>
      <c r="S193" s="67" t="s">
        <v>13320</v>
      </c>
      <c r="T193" s="5" t="s">
        <v>22544</v>
      </c>
      <c r="U193" s="67" t="s">
        <v>14391</v>
      </c>
      <c r="V193" s="5" t="s">
        <v>1740</v>
      </c>
      <c r="W193" s="67" t="s">
        <v>15462</v>
      </c>
      <c r="X193" s="5" t="s">
        <v>1741</v>
      </c>
      <c r="Y193" s="67" t="s">
        <v>16533</v>
      </c>
      <c r="Z193" s="5" t="s">
        <v>1742</v>
      </c>
      <c r="AA193" s="67" t="s">
        <v>17604</v>
      </c>
      <c r="AB193" s="5" t="s">
        <v>1743</v>
      </c>
      <c r="AC193" s="67" t="s">
        <v>18675</v>
      </c>
      <c r="AD193" s="5" t="s">
        <v>1744</v>
      </c>
      <c r="AE193" s="67" t="s">
        <v>19746</v>
      </c>
      <c r="AF193" s="5" t="s">
        <v>1745</v>
      </c>
      <c r="AG193" s="1" t="s">
        <v>20817</v>
      </c>
      <c r="AH193" s="6">
        <v>28409</v>
      </c>
      <c r="AI193" s="65" t="s">
        <v>22336</v>
      </c>
      <c r="AJ193" s="1"/>
      <c r="AK193" s="1"/>
    </row>
    <row r="194" spans="1:37" x14ac:dyDescent="0.2">
      <c r="A194" s="2" t="s">
        <v>1746</v>
      </c>
      <c r="B194" s="2" t="s">
        <v>1672</v>
      </c>
      <c r="C194" s="2" t="s">
        <v>1673</v>
      </c>
      <c r="D194" s="2" t="s">
        <v>20</v>
      </c>
      <c r="E194" s="2" t="s">
        <v>1747</v>
      </c>
      <c r="F194" s="2">
        <v>1</v>
      </c>
      <c r="G194" s="2">
        <v>2</v>
      </c>
      <c r="H194" s="2">
        <v>1</v>
      </c>
      <c r="I194" s="2" t="s">
        <v>21</v>
      </c>
      <c r="J194" s="23" t="s">
        <v>1450</v>
      </c>
      <c r="K194" s="23">
        <v>3</v>
      </c>
      <c r="L194" s="113" t="s">
        <v>22340</v>
      </c>
      <c r="M194" s="2"/>
      <c r="N194" s="65" t="s">
        <v>10228</v>
      </c>
      <c r="O194" s="1" t="s">
        <v>11228</v>
      </c>
      <c r="P194" s="65" t="s">
        <v>9239</v>
      </c>
      <c r="Q194" s="67" t="s">
        <v>12250</v>
      </c>
      <c r="R194" s="5" t="s">
        <v>1748</v>
      </c>
      <c r="S194" s="67" t="s">
        <v>13321</v>
      </c>
      <c r="T194" s="5" t="s">
        <v>22545</v>
      </c>
      <c r="U194" s="67" t="s">
        <v>14392</v>
      </c>
      <c r="V194" s="5" t="s">
        <v>1749</v>
      </c>
      <c r="W194" s="67" t="s">
        <v>15463</v>
      </c>
      <c r="X194" s="5" t="s">
        <v>1750</v>
      </c>
      <c r="Y194" s="67" t="s">
        <v>16534</v>
      </c>
      <c r="Z194" s="5" t="s">
        <v>1751</v>
      </c>
      <c r="AA194" s="67" t="s">
        <v>17605</v>
      </c>
      <c r="AB194" s="5" t="s">
        <v>1752</v>
      </c>
      <c r="AC194" s="67" t="s">
        <v>18676</v>
      </c>
      <c r="AD194" s="5" t="s">
        <v>1753</v>
      </c>
      <c r="AE194" s="67" t="s">
        <v>19747</v>
      </c>
      <c r="AF194" s="5" t="s">
        <v>1754</v>
      </c>
      <c r="AG194" s="1" t="s">
        <v>20818</v>
      </c>
      <c r="AH194" s="6">
        <v>44127</v>
      </c>
      <c r="AI194" s="113" t="s">
        <v>22340</v>
      </c>
      <c r="AJ194" s="1"/>
      <c r="AK194" s="1"/>
    </row>
    <row r="195" spans="1:37" x14ac:dyDescent="0.2">
      <c r="A195" s="2" t="s">
        <v>1755</v>
      </c>
      <c r="B195" s="2" t="s">
        <v>1683</v>
      </c>
      <c r="C195" s="2" t="s">
        <v>1684</v>
      </c>
      <c r="D195" s="2" t="s">
        <v>20</v>
      </c>
      <c r="E195" s="2" t="s">
        <v>1756</v>
      </c>
      <c r="F195" s="2">
        <v>1</v>
      </c>
      <c r="G195" s="2">
        <v>2</v>
      </c>
      <c r="H195" s="2">
        <v>1</v>
      </c>
      <c r="I195" s="2" t="s">
        <v>21</v>
      </c>
      <c r="J195" s="23" t="s">
        <v>1450</v>
      </c>
      <c r="K195" s="23">
        <v>3</v>
      </c>
      <c r="L195" s="113" t="s">
        <v>22340</v>
      </c>
      <c r="M195" s="2"/>
      <c r="N195" s="65" t="s">
        <v>10229</v>
      </c>
      <c r="O195" s="1" t="s">
        <v>11229</v>
      </c>
      <c r="P195" s="65" t="s">
        <v>9240</v>
      </c>
      <c r="Q195" s="67" t="s">
        <v>12251</v>
      </c>
      <c r="R195" s="5" t="s">
        <v>1757</v>
      </c>
      <c r="S195" s="67" t="s">
        <v>13322</v>
      </c>
      <c r="T195" s="5" t="s">
        <v>22546</v>
      </c>
      <c r="U195" s="67" t="s">
        <v>14393</v>
      </c>
      <c r="V195" s="5" t="s">
        <v>1758</v>
      </c>
      <c r="W195" s="67" t="s">
        <v>15464</v>
      </c>
      <c r="X195" s="5" t="s">
        <v>1759</v>
      </c>
      <c r="Y195" s="67" t="s">
        <v>16535</v>
      </c>
      <c r="Z195" s="5" t="s">
        <v>1760</v>
      </c>
      <c r="AA195" s="67" t="s">
        <v>17606</v>
      </c>
      <c r="AB195" s="5" t="s">
        <v>1761</v>
      </c>
      <c r="AC195" s="67" t="s">
        <v>18677</v>
      </c>
      <c r="AD195" s="5" t="s">
        <v>1762</v>
      </c>
      <c r="AE195" s="67" t="s">
        <v>19748</v>
      </c>
      <c r="AF195" s="5" t="s">
        <v>1763</v>
      </c>
      <c r="AG195" s="1" t="s">
        <v>20819</v>
      </c>
      <c r="AH195" s="6">
        <v>41427</v>
      </c>
      <c r="AI195" s="113" t="s">
        <v>22340</v>
      </c>
      <c r="AJ195" s="1"/>
      <c r="AK195" s="1"/>
    </row>
    <row r="196" spans="1:37" x14ac:dyDescent="0.2">
      <c r="A196" s="2" t="s">
        <v>1764</v>
      </c>
      <c r="B196" s="2" t="s">
        <v>1765</v>
      </c>
      <c r="C196" s="2" t="s">
        <v>1766</v>
      </c>
      <c r="D196" s="2" t="s">
        <v>20</v>
      </c>
      <c r="E196" s="2" t="s">
        <v>1767</v>
      </c>
      <c r="F196" s="2">
        <v>1</v>
      </c>
      <c r="G196" s="2">
        <v>1</v>
      </c>
      <c r="H196" s="2">
        <v>1</v>
      </c>
      <c r="I196" s="2" t="s">
        <v>21</v>
      </c>
      <c r="J196" s="23" t="s">
        <v>1450</v>
      </c>
      <c r="K196" s="23">
        <v>3</v>
      </c>
      <c r="L196" s="114" t="s">
        <v>22340</v>
      </c>
      <c r="M196" s="2"/>
      <c r="N196" s="65" t="s">
        <v>10230</v>
      </c>
      <c r="O196" s="1" t="s">
        <v>11230</v>
      </c>
      <c r="P196" s="65" t="s">
        <v>9241</v>
      </c>
      <c r="Q196" s="67" t="s">
        <v>12252</v>
      </c>
      <c r="R196" s="5" t="s">
        <v>1768</v>
      </c>
      <c r="S196" s="67" t="s">
        <v>13323</v>
      </c>
      <c r="T196" s="5" t="s">
        <v>22547</v>
      </c>
      <c r="U196" s="67" t="s">
        <v>14394</v>
      </c>
      <c r="V196" s="4"/>
      <c r="W196" s="67" t="s">
        <v>15465</v>
      </c>
      <c r="X196" s="4"/>
      <c r="Y196" s="67" t="s">
        <v>16536</v>
      </c>
      <c r="Z196" s="5" t="s">
        <v>1769</v>
      </c>
      <c r="AA196" s="67" t="s">
        <v>17607</v>
      </c>
      <c r="AB196" s="5" t="s">
        <v>1770</v>
      </c>
      <c r="AC196" s="67" t="s">
        <v>18678</v>
      </c>
      <c r="AD196" s="5" t="s">
        <v>1771</v>
      </c>
      <c r="AE196" s="67" t="s">
        <v>19749</v>
      </c>
      <c r="AF196" s="5" t="s">
        <v>1772</v>
      </c>
      <c r="AG196" s="1" t="s">
        <v>20820</v>
      </c>
      <c r="AH196" s="6">
        <v>2347</v>
      </c>
      <c r="AI196" s="114" t="s">
        <v>22340</v>
      </c>
      <c r="AJ196" s="1"/>
      <c r="AK196" s="1"/>
    </row>
    <row r="197" spans="1:37" x14ac:dyDescent="0.2">
      <c r="A197" s="2" t="s">
        <v>1773</v>
      </c>
      <c r="B197" s="2" t="s">
        <v>1774</v>
      </c>
      <c r="C197" s="2" t="s">
        <v>1775</v>
      </c>
      <c r="D197" s="2" t="s">
        <v>20</v>
      </c>
      <c r="E197" s="2" t="s">
        <v>1776</v>
      </c>
      <c r="F197" s="2">
        <v>1</v>
      </c>
      <c r="G197" s="2">
        <v>1</v>
      </c>
      <c r="H197" s="2">
        <v>1</v>
      </c>
      <c r="I197" s="2" t="s">
        <v>21</v>
      </c>
      <c r="J197" s="23" t="s">
        <v>1450</v>
      </c>
      <c r="K197" s="23">
        <v>3</v>
      </c>
      <c r="L197" s="113" t="s">
        <v>22340</v>
      </c>
      <c r="M197" s="2"/>
      <c r="N197" s="65" t="s">
        <v>10231</v>
      </c>
      <c r="O197" s="1" t="s">
        <v>11231</v>
      </c>
      <c r="P197" s="65" t="s">
        <v>9242</v>
      </c>
      <c r="Q197" s="67" t="s">
        <v>12253</v>
      </c>
      <c r="R197" s="5" t="s">
        <v>1777</v>
      </c>
      <c r="S197" s="67" t="s">
        <v>13324</v>
      </c>
      <c r="T197" s="5" t="s">
        <v>22548</v>
      </c>
      <c r="U197" s="67" t="s">
        <v>14395</v>
      </c>
      <c r="V197" s="5" t="s">
        <v>1778</v>
      </c>
      <c r="W197" s="67" t="s">
        <v>15466</v>
      </c>
      <c r="X197" s="5" t="s">
        <v>1779</v>
      </c>
      <c r="Y197" s="67" t="s">
        <v>16537</v>
      </c>
      <c r="Z197" s="5" t="s">
        <v>1780</v>
      </c>
      <c r="AA197" s="67" t="s">
        <v>17608</v>
      </c>
      <c r="AB197" s="5" t="s">
        <v>1781</v>
      </c>
      <c r="AC197" s="67" t="s">
        <v>18679</v>
      </c>
      <c r="AD197" s="5" t="s">
        <v>1782</v>
      </c>
      <c r="AE197" s="67" t="s">
        <v>19750</v>
      </c>
      <c r="AF197" s="5" t="s">
        <v>1783</v>
      </c>
      <c r="AG197" s="1" t="s">
        <v>20821</v>
      </c>
      <c r="AH197" s="6">
        <v>12093</v>
      </c>
      <c r="AI197" s="113" t="s">
        <v>22340</v>
      </c>
      <c r="AJ197" s="1"/>
      <c r="AK197" s="1"/>
    </row>
    <row r="198" spans="1:37" x14ac:dyDescent="0.2">
      <c r="A198" s="2" t="s">
        <v>1784</v>
      </c>
      <c r="B198" s="2" t="s">
        <v>3313</v>
      </c>
      <c r="C198" s="2" t="s">
        <v>3314</v>
      </c>
      <c r="D198" s="2" t="s">
        <v>20</v>
      </c>
      <c r="E198" s="2" t="s">
        <v>632</v>
      </c>
      <c r="F198" s="2">
        <v>1</v>
      </c>
      <c r="G198" s="2">
        <v>1</v>
      </c>
      <c r="H198" s="2">
        <v>1</v>
      </c>
      <c r="I198" s="2" t="s">
        <v>21</v>
      </c>
      <c r="J198" s="23" t="s">
        <v>1450</v>
      </c>
      <c r="K198" s="23">
        <v>3</v>
      </c>
      <c r="L198" s="113" t="s">
        <v>22340</v>
      </c>
      <c r="M198" s="88" t="s">
        <v>22549</v>
      </c>
      <c r="N198" s="65" t="s">
        <v>22550</v>
      </c>
      <c r="O198" s="1" t="s">
        <v>11232</v>
      </c>
      <c r="P198" s="65" t="s">
        <v>22551</v>
      </c>
      <c r="Q198" s="67" t="s">
        <v>12254</v>
      </c>
      <c r="R198" s="5" t="s">
        <v>22552</v>
      </c>
      <c r="S198" s="67" t="s">
        <v>13325</v>
      </c>
      <c r="T198" s="5" t="s">
        <v>22553</v>
      </c>
      <c r="U198" s="67" t="s">
        <v>14396</v>
      </c>
      <c r="V198" s="5" t="s">
        <v>22554</v>
      </c>
      <c r="W198" s="67" t="s">
        <v>15467</v>
      </c>
      <c r="X198" s="5" t="s">
        <v>22555</v>
      </c>
      <c r="Y198" s="67" t="s">
        <v>16538</v>
      </c>
      <c r="Z198" s="5" t="s">
        <v>22556</v>
      </c>
      <c r="AA198" s="67" t="s">
        <v>17609</v>
      </c>
      <c r="AB198" s="5" t="s">
        <v>22557</v>
      </c>
      <c r="AC198" s="67" t="s">
        <v>18680</v>
      </c>
      <c r="AD198" s="5" t="s">
        <v>22558</v>
      </c>
      <c r="AE198" s="67" t="s">
        <v>19751</v>
      </c>
      <c r="AF198" s="5" t="s">
        <v>22559</v>
      </c>
      <c r="AG198" s="1" t="s">
        <v>20822</v>
      </c>
      <c r="AH198" s="6">
        <v>667</v>
      </c>
      <c r="AI198" s="113" t="s">
        <v>22340</v>
      </c>
      <c r="AJ198" s="1"/>
      <c r="AK198" s="1"/>
    </row>
    <row r="199" spans="1:37" x14ac:dyDescent="0.2">
      <c r="A199" s="2" t="s">
        <v>1785</v>
      </c>
      <c r="B199" s="2" t="s">
        <v>1786</v>
      </c>
      <c r="C199" s="2" t="s">
        <v>1787</v>
      </c>
      <c r="D199" s="2" t="s">
        <v>20</v>
      </c>
      <c r="E199" s="2" t="s">
        <v>1788</v>
      </c>
      <c r="F199" s="2">
        <v>1</v>
      </c>
      <c r="G199" s="2">
        <v>1</v>
      </c>
      <c r="H199" s="2">
        <v>1</v>
      </c>
      <c r="I199" s="2" t="s">
        <v>21</v>
      </c>
      <c r="J199" s="23" t="s">
        <v>1450</v>
      </c>
      <c r="K199" s="23">
        <v>3</v>
      </c>
      <c r="L199" s="1" t="s">
        <v>22341</v>
      </c>
      <c r="M199" s="2"/>
      <c r="N199" s="65" t="s">
        <v>10232</v>
      </c>
      <c r="O199" s="1" t="s">
        <v>11233</v>
      </c>
      <c r="P199" s="65" t="s">
        <v>9243</v>
      </c>
      <c r="Q199" s="67" t="s">
        <v>12255</v>
      </c>
      <c r="R199" s="5" t="s">
        <v>1789</v>
      </c>
      <c r="S199" s="67" t="s">
        <v>13326</v>
      </c>
      <c r="T199" s="5" t="s">
        <v>22560</v>
      </c>
      <c r="U199" s="67" t="s">
        <v>14397</v>
      </c>
      <c r="V199" s="5" t="s">
        <v>1790</v>
      </c>
      <c r="W199" s="67" t="s">
        <v>15468</v>
      </c>
      <c r="X199" s="5" t="s">
        <v>1791</v>
      </c>
      <c r="Y199" s="67" t="s">
        <v>16539</v>
      </c>
      <c r="Z199" s="5" t="s">
        <v>1792</v>
      </c>
      <c r="AA199" s="67" t="s">
        <v>17610</v>
      </c>
      <c r="AB199" s="5" t="s">
        <v>1793</v>
      </c>
      <c r="AC199" s="67" t="s">
        <v>18681</v>
      </c>
      <c r="AD199" s="5" t="s">
        <v>1794</v>
      </c>
      <c r="AE199" s="67" t="s">
        <v>19752</v>
      </c>
      <c r="AF199" s="5" t="s">
        <v>1795</v>
      </c>
      <c r="AG199" s="1" t="s">
        <v>20823</v>
      </c>
      <c r="AH199" s="6">
        <v>346</v>
      </c>
      <c r="AI199" s="1" t="s">
        <v>22341</v>
      </c>
      <c r="AJ199" s="1"/>
      <c r="AK199" s="1"/>
    </row>
    <row r="200" spans="1:37" x14ac:dyDescent="0.2">
      <c r="A200" s="2" t="s">
        <v>1796</v>
      </c>
      <c r="B200" s="2" t="s">
        <v>1797</v>
      </c>
      <c r="C200" s="2" t="s">
        <v>1798</v>
      </c>
      <c r="D200" s="2" t="s">
        <v>20</v>
      </c>
      <c r="E200" s="2" t="s">
        <v>1799</v>
      </c>
      <c r="F200" s="2">
        <v>1</v>
      </c>
      <c r="G200" s="2">
        <v>1</v>
      </c>
      <c r="H200" s="2">
        <v>1</v>
      </c>
      <c r="I200" s="2" t="s">
        <v>21</v>
      </c>
      <c r="J200" s="23" t="s">
        <v>1450</v>
      </c>
      <c r="K200" s="23">
        <v>3</v>
      </c>
      <c r="L200" s="1" t="s">
        <v>22341</v>
      </c>
      <c r="M200" s="2"/>
      <c r="N200" s="65" t="s">
        <v>10233</v>
      </c>
      <c r="O200" s="1" t="s">
        <v>11234</v>
      </c>
      <c r="P200" s="65" t="s">
        <v>9244</v>
      </c>
      <c r="Q200" s="67" t="s">
        <v>12256</v>
      </c>
      <c r="R200" s="5" t="s">
        <v>1800</v>
      </c>
      <c r="S200" s="67" t="s">
        <v>13327</v>
      </c>
      <c r="T200" s="5" t="s">
        <v>22561</v>
      </c>
      <c r="U200" s="67" t="s">
        <v>14398</v>
      </c>
      <c r="V200" s="5" t="s">
        <v>1801</v>
      </c>
      <c r="W200" s="67" t="s">
        <v>15469</v>
      </c>
      <c r="X200" s="5" t="s">
        <v>1802</v>
      </c>
      <c r="Y200" s="67" t="s">
        <v>16540</v>
      </c>
      <c r="Z200" s="5" t="s">
        <v>1803</v>
      </c>
      <c r="AA200" s="67" t="s">
        <v>17611</v>
      </c>
      <c r="AB200" s="5" t="s">
        <v>1804</v>
      </c>
      <c r="AC200" s="67" t="s">
        <v>18682</v>
      </c>
      <c r="AD200" s="5" t="s">
        <v>1805</v>
      </c>
      <c r="AE200" s="67" t="s">
        <v>19753</v>
      </c>
      <c r="AF200" s="5" t="s">
        <v>1806</v>
      </c>
      <c r="AG200" s="1" t="s">
        <v>20824</v>
      </c>
      <c r="AH200" s="6">
        <v>646</v>
      </c>
      <c r="AI200" s="1" t="s">
        <v>22341</v>
      </c>
      <c r="AJ200" s="1"/>
      <c r="AK200" s="1"/>
    </row>
    <row r="201" spans="1:37" x14ac:dyDescent="0.2">
      <c r="A201" s="2" t="s">
        <v>1807</v>
      </c>
      <c r="B201" s="2" t="s">
        <v>1808</v>
      </c>
      <c r="C201" s="2" t="s">
        <v>1809</v>
      </c>
      <c r="D201" s="2" t="s">
        <v>20</v>
      </c>
      <c r="E201" s="2" t="s">
        <v>1810</v>
      </c>
      <c r="F201" s="2">
        <v>1</v>
      </c>
      <c r="G201" s="2">
        <v>1</v>
      </c>
      <c r="H201" s="2">
        <v>1</v>
      </c>
      <c r="I201" s="2" t="s">
        <v>21</v>
      </c>
      <c r="J201" s="23" t="s">
        <v>1450</v>
      </c>
      <c r="K201" s="23">
        <v>3</v>
      </c>
      <c r="L201" s="65" t="s">
        <v>22336</v>
      </c>
      <c r="M201" s="2"/>
      <c r="N201" s="65" t="s">
        <v>10234</v>
      </c>
      <c r="O201" s="1" t="s">
        <v>11235</v>
      </c>
      <c r="P201" s="65" t="s">
        <v>9245</v>
      </c>
      <c r="Q201" s="67" t="s">
        <v>12257</v>
      </c>
      <c r="R201" s="5" t="s">
        <v>1811</v>
      </c>
      <c r="S201" s="67" t="s">
        <v>13328</v>
      </c>
      <c r="T201" s="5" t="s">
        <v>22562</v>
      </c>
      <c r="U201" s="67" t="s">
        <v>14399</v>
      </c>
      <c r="V201" s="5" t="s">
        <v>1812</v>
      </c>
      <c r="W201" s="67" t="s">
        <v>15470</v>
      </c>
      <c r="X201" s="5" t="s">
        <v>1813</v>
      </c>
      <c r="Y201" s="67" t="s">
        <v>16541</v>
      </c>
      <c r="Z201" s="5" t="s">
        <v>1814</v>
      </c>
      <c r="AA201" s="67" t="s">
        <v>17612</v>
      </c>
      <c r="AB201" s="5" t="s">
        <v>1815</v>
      </c>
      <c r="AC201" s="67" t="s">
        <v>18683</v>
      </c>
      <c r="AD201" s="5" t="s">
        <v>1816</v>
      </c>
      <c r="AE201" s="67" t="s">
        <v>19754</v>
      </c>
      <c r="AF201" s="5" t="s">
        <v>1817</v>
      </c>
      <c r="AG201" s="1" t="s">
        <v>20825</v>
      </c>
      <c r="AH201" s="6">
        <v>55775</v>
      </c>
      <c r="AI201" s="65" t="s">
        <v>22336</v>
      </c>
      <c r="AJ201" s="1"/>
      <c r="AK201" s="1"/>
    </row>
    <row r="202" spans="1:37" x14ac:dyDescent="0.2">
      <c r="A202" s="2" t="s">
        <v>1818</v>
      </c>
      <c r="B202" s="2" t="s">
        <v>1819</v>
      </c>
      <c r="C202" s="2" t="s">
        <v>1820</v>
      </c>
      <c r="D202" s="2" t="s">
        <v>20</v>
      </c>
      <c r="E202" s="2" t="s">
        <v>1821</v>
      </c>
      <c r="F202" s="2">
        <v>1</v>
      </c>
      <c r="G202" s="2">
        <v>1</v>
      </c>
      <c r="H202" s="2">
        <v>1</v>
      </c>
      <c r="I202" s="2" t="s">
        <v>21</v>
      </c>
      <c r="J202" s="23" t="s">
        <v>1450</v>
      </c>
      <c r="K202" s="23">
        <v>3</v>
      </c>
      <c r="L202" s="65" t="s">
        <v>22336</v>
      </c>
      <c r="M202" s="2"/>
      <c r="N202" s="65" t="s">
        <v>10235</v>
      </c>
      <c r="O202" s="1" t="s">
        <v>11236</v>
      </c>
      <c r="P202" s="65" t="s">
        <v>9246</v>
      </c>
      <c r="Q202" s="67" t="s">
        <v>12258</v>
      </c>
      <c r="R202" s="5" t="s">
        <v>1822</v>
      </c>
      <c r="S202" s="67" t="s">
        <v>13329</v>
      </c>
      <c r="T202" s="5" t="s">
        <v>22563</v>
      </c>
      <c r="U202" s="67" t="s">
        <v>14400</v>
      </c>
      <c r="V202" s="5" t="s">
        <v>1823</v>
      </c>
      <c r="W202" s="67" t="s">
        <v>15471</v>
      </c>
      <c r="X202" s="5" t="s">
        <v>1824</v>
      </c>
      <c r="Y202" s="67" t="s">
        <v>16542</v>
      </c>
      <c r="Z202" s="5" t="s">
        <v>1825</v>
      </c>
      <c r="AA202" s="67" t="s">
        <v>17613</v>
      </c>
      <c r="AB202" s="5" t="s">
        <v>1826</v>
      </c>
      <c r="AC202" s="67" t="s">
        <v>18684</v>
      </c>
      <c r="AD202" s="5" t="s">
        <v>1827</v>
      </c>
      <c r="AE202" s="67" t="s">
        <v>19755</v>
      </c>
      <c r="AF202" s="5" t="s">
        <v>1828</v>
      </c>
      <c r="AG202" s="1" t="s">
        <v>20826</v>
      </c>
      <c r="AH202" s="6">
        <v>26204</v>
      </c>
      <c r="AI202" s="65" t="s">
        <v>22336</v>
      </c>
      <c r="AJ202" s="1"/>
      <c r="AK202" s="1"/>
    </row>
    <row r="203" spans="1:37" x14ac:dyDescent="0.2">
      <c r="A203" s="2" t="s">
        <v>1829</v>
      </c>
      <c r="B203" s="2" t="s">
        <v>1830</v>
      </c>
      <c r="C203" s="2" t="s">
        <v>1831</v>
      </c>
      <c r="D203" s="2" t="s">
        <v>20</v>
      </c>
      <c r="E203" s="2" t="s">
        <v>1832</v>
      </c>
      <c r="F203" s="2">
        <v>1</v>
      </c>
      <c r="G203" s="2">
        <v>1</v>
      </c>
      <c r="H203" s="2">
        <v>1</v>
      </c>
      <c r="I203" s="2" t="s">
        <v>21</v>
      </c>
      <c r="J203" s="23" t="s">
        <v>1450</v>
      </c>
      <c r="K203" s="23">
        <v>3</v>
      </c>
      <c r="L203" s="1" t="s">
        <v>22341</v>
      </c>
      <c r="M203" s="2"/>
      <c r="N203" s="65" t="s">
        <v>10236</v>
      </c>
      <c r="O203" s="1" t="s">
        <v>11237</v>
      </c>
      <c r="P203" s="65" t="s">
        <v>9247</v>
      </c>
      <c r="Q203" s="67" t="s">
        <v>12259</v>
      </c>
      <c r="R203" s="5" t="s">
        <v>1833</v>
      </c>
      <c r="S203" s="67" t="s">
        <v>13330</v>
      </c>
      <c r="T203" s="5" t="s">
        <v>22564</v>
      </c>
      <c r="U203" s="67" t="s">
        <v>14401</v>
      </c>
      <c r="V203" s="5" t="s">
        <v>1834</v>
      </c>
      <c r="W203" s="67" t="s">
        <v>15472</v>
      </c>
      <c r="X203" s="5" t="s">
        <v>1835</v>
      </c>
      <c r="Y203" s="67" t="s">
        <v>16543</v>
      </c>
      <c r="Z203" s="5" t="s">
        <v>1836</v>
      </c>
      <c r="AA203" s="67" t="s">
        <v>17614</v>
      </c>
      <c r="AB203" s="5" t="s">
        <v>1837</v>
      </c>
      <c r="AC203" s="67" t="s">
        <v>18685</v>
      </c>
      <c r="AD203" s="5" t="s">
        <v>1838</v>
      </c>
      <c r="AE203" s="67" t="s">
        <v>19756</v>
      </c>
      <c r="AF203" s="5" t="s">
        <v>1839</v>
      </c>
      <c r="AG203" s="1" t="s">
        <v>20827</v>
      </c>
      <c r="AH203" s="6">
        <v>513</v>
      </c>
      <c r="AI203" s="1" t="s">
        <v>22341</v>
      </c>
      <c r="AJ203" s="1"/>
      <c r="AK203" s="1"/>
    </row>
    <row r="204" spans="1:37" x14ac:dyDescent="0.2">
      <c r="A204" s="2" t="s">
        <v>1840</v>
      </c>
      <c r="B204" s="2" t="s">
        <v>1765</v>
      </c>
      <c r="C204" s="2" t="s">
        <v>1766</v>
      </c>
      <c r="D204" s="2" t="s">
        <v>20</v>
      </c>
      <c r="E204" s="2" t="s">
        <v>1841</v>
      </c>
      <c r="F204" s="2">
        <v>1</v>
      </c>
      <c r="G204" s="2">
        <v>2</v>
      </c>
      <c r="H204" s="2">
        <v>1</v>
      </c>
      <c r="I204" s="2" t="s">
        <v>21</v>
      </c>
      <c r="J204" s="23" t="s">
        <v>1450</v>
      </c>
      <c r="K204" s="23">
        <v>3</v>
      </c>
      <c r="L204" s="114" t="s">
        <v>22340</v>
      </c>
      <c r="M204" s="2"/>
      <c r="N204" s="65" t="s">
        <v>10237</v>
      </c>
      <c r="O204" s="1" t="s">
        <v>11238</v>
      </c>
      <c r="P204" s="65" t="s">
        <v>9248</v>
      </c>
      <c r="Q204" s="67" t="s">
        <v>12260</v>
      </c>
      <c r="R204" s="5" t="s">
        <v>1842</v>
      </c>
      <c r="S204" s="67" t="s">
        <v>13331</v>
      </c>
      <c r="T204" s="5" t="s">
        <v>22565</v>
      </c>
      <c r="U204" s="67" t="s">
        <v>14402</v>
      </c>
      <c r="V204" s="5" t="s">
        <v>1843</v>
      </c>
      <c r="W204" s="67" t="s">
        <v>15473</v>
      </c>
      <c r="X204" s="5" t="s">
        <v>1844</v>
      </c>
      <c r="Y204" s="67" t="s">
        <v>16544</v>
      </c>
      <c r="Z204" s="5" t="s">
        <v>1845</v>
      </c>
      <c r="AA204" s="67" t="s">
        <v>17615</v>
      </c>
      <c r="AB204" s="5" t="s">
        <v>1846</v>
      </c>
      <c r="AC204" s="67" t="s">
        <v>18686</v>
      </c>
      <c r="AD204" s="5" t="s">
        <v>1847</v>
      </c>
      <c r="AE204" s="67" t="s">
        <v>19757</v>
      </c>
      <c r="AF204" s="5" t="s">
        <v>1848</v>
      </c>
      <c r="AG204" s="1" t="s">
        <v>20828</v>
      </c>
      <c r="AH204" s="6">
        <v>16685</v>
      </c>
      <c r="AI204" s="114" t="s">
        <v>22340</v>
      </c>
      <c r="AJ204" s="1"/>
      <c r="AK204" s="1"/>
    </row>
    <row r="205" spans="1:37" x14ac:dyDescent="0.2">
      <c r="A205" s="2" t="s">
        <v>1849</v>
      </c>
      <c r="B205" s="2" t="s">
        <v>1774</v>
      </c>
      <c r="C205" s="2" t="s">
        <v>1775</v>
      </c>
      <c r="D205" s="2" t="s">
        <v>20</v>
      </c>
      <c r="E205" s="2" t="s">
        <v>1850</v>
      </c>
      <c r="F205" s="2">
        <v>1</v>
      </c>
      <c r="G205" s="2">
        <v>2</v>
      </c>
      <c r="H205" s="2">
        <v>1</v>
      </c>
      <c r="I205" s="2" t="s">
        <v>21</v>
      </c>
      <c r="J205" s="23" t="s">
        <v>1450</v>
      </c>
      <c r="K205" s="23">
        <v>3</v>
      </c>
      <c r="L205" s="113" t="s">
        <v>22340</v>
      </c>
      <c r="M205" s="2"/>
      <c r="N205" s="65" t="s">
        <v>10238</v>
      </c>
      <c r="O205" s="1" t="s">
        <v>11239</v>
      </c>
      <c r="P205" s="65" t="s">
        <v>9249</v>
      </c>
      <c r="Q205" s="67" t="s">
        <v>12261</v>
      </c>
      <c r="R205" s="5" t="s">
        <v>1851</v>
      </c>
      <c r="S205" s="67" t="s">
        <v>13332</v>
      </c>
      <c r="T205" s="5" t="s">
        <v>22566</v>
      </c>
      <c r="U205" s="67" t="s">
        <v>14403</v>
      </c>
      <c r="V205" s="5" t="s">
        <v>1852</v>
      </c>
      <c r="W205" s="67" t="s">
        <v>15474</v>
      </c>
      <c r="X205" s="5" t="s">
        <v>1853</v>
      </c>
      <c r="Y205" s="67" t="s">
        <v>16545</v>
      </c>
      <c r="Z205" s="5" t="s">
        <v>1854</v>
      </c>
      <c r="AA205" s="67" t="s">
        <v>17616</v>
      </c>
      <c r="AB205" s="5" t="s">
        <v>1855</v>
      </c>
      <c r="AC205" s="67" t="s">
        <v>18687</v>
      </c>
      <c r="AD205" s="5" t="s">
        <v>1856</v>
      </c>
      <c r="AE205" s="67" t="s">
        <v>19758</v>
      </c>
      <c r="AF205" s="5" t="s">
        <v>1857</v>
      </c>
      <c r="AG205" s="1" t="s">
        <v>20829</v>
      </c>
      <c r="AH205" s="6">
        <v>23281</v>
      </c>
      <c r="AI205" s="113" t="s">
        <v>22340</v>
      </c>
      <c r="AJ205" s="1"/>
      <c r="AK205" s="1"/>
    </row>
    <row r="206" spans="1:37" x14ac:dyDescent="0.2">
      <c r="A206" s="2" t="s">
        <v>1858</v>
      </c>
      <c r="B206" s="2" t="s">
        <v>3313</v>
      </c>
      <c r="C206" s="2" t="s">
        <v>3314</v>
      </c>
      <c r="D206" s="2" t="s">
        <v>20</v>
      </c>
      <c r="E206" s="2" t="s">
        <v>614</v>
      </c>
      <c r="F206" s="2">
        <v>1</v>
      </c>
      <c r="G206" s="2">
        <v>2</v>
      </c>
      <c r="H206" s="2">
        <v>1</v>
      </c>
      <c r="I206" s="2" t="s">
        <v>21</v>
      </c>
      <c r="J206" s="23" t="s">
        <v>1450</v>
      </c>
      <c r="K206" s="23">
        <v>3</v>
      </c>
      <c r="L206" s="113" t="s">
        <v>22340</v>
      </c>
      <c r="M206" s="88" t="s">
        <v>22549</v>
      </c>
      <c r="N206" s="65" t="s">
        <v>22567</v>
      </c>
      <c r="O206" s="1" t="s">
        <v>11240</v>
      </c>
      <c r="P206" s="65" t="s">
        <v>22568</v>
      </c>
      <c r="Q206" s="67" t="s">
        <v>12262</v>
      </c>
      <c r="R206" s="5" t="s">
        <v>22569</v>
      </c>
      <c r="S206" s="67" t="s">
        <v>13333</v>
      </c>
      <c r="T206" s="5" t="s">
        <v>22570</v>
      </c>
      <c r="U206" s="67" t="s">
        <v>14404</v>
      </c>
      <c r="V206" s="5" t="s">
        <v>22571</v>
      </c>
      <c r="W206" s="67" t="s">
        <v>15475</v>
      </c>
      <c r="X206" s="5" t="s">
        <v>22572</v>
      </c>
      <c r="Y206" s="67" t="s">
        <v>16546</v>
      </c>
      <c r="Z206" s="5" t="s">
        <v>22573</v>
      </c>
      <c r="AA206" s="67" t="s">
        <v>17617</v>
      </c>
      <c r="AB206" s="5" t="s">
        <v>22574</v>
      </c>
      <c r="AC206" s="67" t="s">
        <v>18688</v>
      </c>
      <c r="AD206" s="5" t="s">
        <v>22575</v>
      </c>
      <c r="AE206" s="67" t="s">
        <v>19759</v>
      </c>
      <c r="AF206" s="5" t="s">
        <v>22576</v>
      </c>
      <c r="AG206" s="1" t="s">
        <v>20830</v>
      </c>
      <c r="AH206" s="6">
        <v>1745</v>
      </c>
      <c r="AI206" s="113" t="s">
        <v>22340</v>
      </c>
      <c r="AJ206" s="1"/>
      <c r="AK206" s="1"/>
    </row>
    <row r="207" spans="1:37" x14ac:dyDescent="0.2">
      <c r="A207" s="2" t="s">
        <v>1859</v>
      </c>
      <c r="B207" s="2" t="s">
        <v>1786</v>
      </c>
      <c r="C207" s="2" t="s">
        <v>1787</v>
      </c>
      <c r="D207" s="2" t="s">
        <v>20</v>
      </c>
      <c r="E207" s="2" t="s">
        <v>1860</v>
      </c>
      <c r="F207" s="2">
        <v>1</v>
      </c>
      <c r="G207" s="2">
        <v>2</v>
      </c>
      <c r="H207" s="2">
        <v>1</v>
      </c>
      <c r="I207" s="2" t="s">
        <v>21</v>
      </c>
      <c r="J207" s="23" t="s">
        <v>1450</v>
      </c>
      <c r="K207" s="23">
        <v>3</v>
      </c>
      <c r="L207" s="1" t="s">
        <v>22341</v>
      </c>
      <c r="M207" s="2"/>
      <c r="N207" s="65" t="s">
        <v>10239</v>
      </c>
      <c r="O207" s="1" t="s">
        <v>11241</v>
      </c>
      <c r="P207" s="65" t="s">
        <v>9250</v>
      </c>
      <c r="Q207" s="67" t="s">
        <v>12263</v>
      </c>
      <c r="R207" s="5" t="s">
        <v>1861</v>
      </c>
      <c r="S207" s="67" t="s">
        <v>13334</v>
      </c>
      <c r="T207" s="5" t="s">
        <v>22577</v>
      </c>
      <c r="U207" s="67" t="s">
        <v>14405</v>
      </c>
      <c r="V207" s="5" t="s">
        <v>1862</v>
      </c>
      <c r="W207" s="67" t="s">
        <v>15476</v>
      </c>
      <c r="X207" s="5" t="s">
        <v>1863</v>
      </c>
      <c r="Y207" s="67" t="s">
        <v>16547</v>
      </c>
      <c r="Z207" s="5" t="s">
        <v>1864</v>
      </c>
      <c r="AA207" s="67" t="s">
        <v>17618</v>
      </c>
      <c r="AB207" s="5" t="s">
        <v>1865</v>
      </c>
      <c r="AC207" s="67" t="s">
        <v>18689</v>
      </c>
      <c r="AD207" s="5" t="s">
        <v>1866</v>
      </c>
      <c r="AE207" s="67" t="s">
        <v>19760</v>
      </c>
      <c r="AF207" s="5" t="s">
        <v>1867</v>
      </c>
      <c r="AG207" s="1" t="s">
        <v>20831</v>
      </c>
      <c r="AH207" s="6">
        <v>955</v>
      </c>
      <c r="AI207" s="1" t="s">
        <v>22341</v>
      </c>
      <c r="AJ207" s="1"/>
      <c r="AK207" s="1"/>
    </row>
    <row r="208" spans="1:37" x14ac:dyDescent="0.2">
      <c r="A208" s="2" t="s">
        <v>1868</v>
      </c>
      <c r="B208" s="2" t="s">
        <v>1797</v>
      </c>
      <c r="C208" s="2" t="s">
        <v>1798</v>
      </c>
      <c r="D208" s="2" t="s">
        <v>20</v>
      </c>
      <c r="E208" s="2" t="s">
        <v>1869</v>
      </c>
      <c r="F208" s="2">
        <v>1</v>
      </c>
      <c r="G208" s="2">
        <v>2</v>
      </c>
      <c r="H208" s="2">
        <v>1</v>
      </c>
      <c r="I208" s="2" t="s">
        <v>21</v>
      </c>
      <c r="J208" s="23" t="s">
        <v>1450</v>
      </c>
      <c r="K208" s="23">
        <v>3</v>
      </c>
      <c r="L208" s="113" t="s">
        <v>22340</v>
      </c>
      <c r="M208" s="2"/>
      <c r="N208" s="65" t="s">
        <v>10240</v>
      </c>
      <c r="O208" s="1" t="s">
        <v>11242</v>
      </c>
      <c r="P208" s="65" t="s">
        <v>9251</v>
      </c>
      <c r="Q208" s="67" t="s">
        <v>12264</v>
      </c>
      <c r="R208" s="5" t="s">
        <v>1870</v>
      </c>
      <c r="S208" s="67" t="s">
        <v>13335</v>
      </c>
      <c r="T208" s="5" t="s">
        <v>22578</v>
      </c>
      <c r="U208" s="67" t="s">
        <v>14406</v>
      </c>
      <c r="V208" s="5" t="s">
        <v>1871</v>
      </c>
      <c r="W208" s="67" t="s">
        <v>15477</v>
      </c>
      <c r="X208" s="5" t="s">
        <v>1872</v>
      </c>
      <c r="Y208" s="67" t="s">
        <v>16548</v>
      </c>
      <c r="Z208" s="5" t="s">
        <v>1873</v>
      </c>
      <c r="AA208" s="67" t="s">
        <v>17619</v>
      </c>
      <c r="AB208" s="5" t="s">
        <v>1874</v>
      </c>
      <c r="AC208" s="67" t="s">
        <v>18690</v>
      </c>
      <c r="AD208" s="5" t="s">
        <v>1875</v>
      </c>
      <c r="AE208" s="67" t="s">
        <v>19761</v>
      </c>
      <c r="AF208" s="5" t="s">
        <v>1876</v>
      </c>
      <c r="AG208" s="1" t="s">
        <v>20832</v>
      </c>
      <c r="AH208" s="6">
        <v>1221</v>
      </c>
      <c r="AI208" s="113" t="s">
        <v>22340</v>
      </c>
      <c r="AJ208" s="1"/>
      <c r="AK208" s="1"/>
    </row>
    <row r="209" spans="1:37" x14ac:dyDescent="0.2">
      <c r="A209" s="2" t="s">
        <v>1877</v>
      </c>
      <c r="B209" s="2" t="s">
        <v>1808</v>
      </c>
      <c r="C209" s="2" t="s">
        <v>1809</v>
      </c>
      <c r="D209" s="2" t="s">
        <v>20</v>
      </c>
      <c r="E209" s="2" t="s">
        <v>1878</v>
      </c>
      <c r="F209" s="2">
        <v>1</v>
      </c>
      <c r="G209" s="2">
        <v>2</v>
      </c>
      <c r="H209" s="2">
        <v>1</v>
      </c>
      <c r="I209" s="2" t="s">
        <v>21</v>
      </c>
      <c r="J209" s="23" t="s">
        <v>1450</v>
      </c>
      <c r="K209" s="23">
        <v>3</v>
      </c>
      <c r="L209" s="65" t="s">
        <v>22336</v>
      </c>
      <c r="M209" s="2"/>
      <c r="N209" s="65" t="s">
        <v>10241</v>
      </c>
      <c r="O209" s="1" t="s">
        <v>11243</v>
      </c>
      <c r="P209" s="65" t="s">
        <v>9252</v>
      </c>
      <c r="Q209" s="67" t="s">
        <v>12265</v>
      </c>
      <c r="R209" s="5" t="s">
        <v>1879</v>
      </c>
      <c r="S209" s="67" t="s">
        <v>13336</v>
      </c>
      <c r="T209" s="5" t="s">
        <v>22579</v>
      </c>
      <c r="U209" s="67" t="s">
        <v>14407</v>
      </c>
      <c r="V209" s="5" t="s">
        <v>1880</v>
      </c>
      <c r="W209" s="67" t="s">
        <v>15478</v>
      </c>
      <c r="X209" s="5" t="s">
        <v>1881</v>
      </c>
      <c r="Y209" s="67" t="s">
        <v>16549</v>
      </c>
      <c r="Z209" s="5" t="s">
        <v>1882</v>
      </c>
      <c r="AA209" s="67" t="s">
        <v>17620</v>
      </c>
      <c r="AB209" s="5" t="s">
        <v>1883</v>
      </c>
      <c r="AC209" s="67" t="s">
        <v>18691</v>
      </c>
      <c r="AD209" s="5" t="s">
        <v>1884</v>
      </c>
      <c r="AE209" s="67" t="s">
        <v>19762</v>
      </c>
      <c r="AF209" s="5" t="s">
        <v>1885</v>
      </c>
      <c r="AG209" s="1" t="s">
        <v>20833</v>
      </c>
      <c r="AH209" s="6">
        <v>62471</v>
      </c>
      <c r="AI209" s="65" t="s">
        <v>22336</v>
      </c>
      <c r="AJ209" s="1"/>
      <c r="AK209" s="1"/>
    </row>
    <row r="210" spans="1:37" x14ac:dyDescent="0.2">
      <c r="A210" s="2" t="s">
        <v>1886</v>
      </c>
      <c r="B210" s="2" t="s">
        <v>1819</v>
      </c>
      <c r="C210" s="2" t="s">
        <v>1820</v>
      </c>
      <c r="D210" s="2" t="s">
        <v>20</v>
      </c>
      <c r="E210" s="2" t="s">
        <v>1887</v>
      </c>
      <c r="F210" s="2">
        <v>1</v>
      </c>
      <c r="G210" s="2">
        <v>2</v>
      </c>
      <c r="H210" s="2">
        <v>1</v>
      </c>
      <c r="I210" s="2" t="s">
        <v>21</v>
      </c>
      <c r="J210" s="23" t="s">
        <v>1450</v>
      </c>
      <c r="K210" s="23">
        <v>3</v>
      </c>
      <c r="L210" s="65" t="s">
        <v>22336</v>
      </c>
      <c r="M210" s="2"/>
      <c r="N210" s="65" t="s">
        <v>10242</v>
      </c>
      <c r="O210" s="1" t="s">
        <v>11244</v>
      </c>
      <c r="P210" s="65" t="s">
        <v>9253</v>
      </c>
      <c r="Q210" s="67" t="s">
        <v>12266</v>
      </c>
      <c r="R210" s="5" t="s">
        <v>1888</v>
      </c>
      <c r="S210" s="67" t="s">
        <v>13337</v>
      </c>
      <c r="T210" s="5" t="s">
        <v>22580</v>
      </c>
      <c r="U210" s="67" t="s">
        <v>14408</v>
      </c>
      <c r="V210" s="5" t="s">
        <v>1889</v>
      </c>
      <c r="W210" s="67" t="s">
        <v>15479</v>
      </c>
      <c r="X210" s="5" t="s">
        <v>1890</v>
      </c>
      <c r="Y210" s="67" t="s">
        <v>16550</v>
      </c>
      <c r="Z210" s="5" t="s">
        <v>1891</v>
      </c>
      <c r="AA210" s="67" t="s">
        <v>17621</v>
      </c>
      <c r="AB210" s="5" t="s">
        <v>1892</v>
      </c>
      <c r="AC210" s="67" t="s">
        <v>18692</v>
      </c>
      <c r="AD210" s="5" t="s">
        <v>1893</v>
      </c>
      <c r="AE210" s="67" t="s">
        <v>19763</v>
      </c>
      <c r="AF210" s="5" t="s">
        <v>1894</v>
      </c>
      <c r="AG210" s="1" t="s">
        <v>20834</v>
      </c>
      <c r="AH210" s="6">
        <v>66854</v>
      </c>
      <c r="AI210" s="65" t="s">
        <v>22336</v>
      </c>
      <c r="AJ210" s="1"/>
      <c r="AK210" s="1"/>
    </row>
    <row r="211" spans="1:37" x14ac:dyDescent="0.2">
      <c r="A211" s="2" t="s">
        <v>1895</v>
      </c>
      <c r="B211" s="2" t="s">
        <v>1830</v>
      </c>
      <c r="C211" s="2" t="s">
        <v>1831</v>
      </c>
      <c r="D211" s="2" t="s">
        <v>20</v>
      </c>
      <c r="E211" s="2" t="s">
        <v>1896</v>
      </c>
      <c r="F211" s="2">
        <v>1</v>
      </c>
      <c r="G211" s="2">
        <v>2</v>
      </c>
      <c r="H211" s="2">
        <v>1</v>
      </c>
      <c r="I211" s="2" t="s">
        <v>21</v>
      </c>
      <c r="J211" s="23" t="s">
        <v>1450</v>
      </c>
      <c r="K211" s="23">
        <v>3</v>
      </c>
      <c r="L211" s="65" t="s">
        <v>22336</v>
      </c>
      <c r="M211" s="2"/>
      <c r="N211" s="65" t="s">
        <v>10243</v>
      </c>
      <c r="O211" s="1" t="s">
        <v>11245</v>
      </c>
      <c r="P211" s="65" t="s">
        <v>9254</v>
      </c>
      <c r="Q211" s="67" t="s">
        <v>12267</v>
      </c>
      <c r="R211" s="5" t="s">
        <v>1897</v>
      </c>
      <c r="S211" s="67" t="s">
        <v>13338</v>
      </c>
      <c r="T211" s="5" t="s">
        <v>22581</v>
      </c>
      <c r="U211" s="67" t="s">
        <v>14409</v>
      </c>
      <c r="V211" s="5" t="s">
        <v>1898</v>
      </c>
      <c r="W211" s="67" t="s">
        <v>15480</v>
      </c>
      <c r="X211" s="5" t="s">
        <v>1899</v>
      </c>
      <c r="Y211" s="67" t="s">
        <v>16551</v>
      </c>
      <c r="Z211" s="5" t="s">
        <v>1900</v>
      </c>
      <c r="AA211" s="67" t="s">
        <v>17622</v>
      </c>
      <c r="AB211" s="5" t="s">
        <v>1901</v>
      </c>
      <c r="AC211" s="67" t="s">
        <v>18693</v>
      </c>
      <c r="AD211" s="5" t="s">
        <v>1902</v>
      </c>
      <c r="AE211" s="67" t="s">
        <v>19764</v>
      </c>
      <c r="AF211" s="5" t="s">
        <v>1903</v>
      </c>
      <c r="AG211" s="1" t="s">
        <v>20835</v>
      </c>
      <c r="AH211" s="6">
        <v>835</v>
      </c>
      <c r="AI211" s="65" t="s">
        <v>22336</v>
      </c>
      <c r="AJ211" s="1"/>
      <c r="AK211" s="1"/>
    </row>
    <row r="212" spans="1:37" x14ac:dyDescent="0.2">
      <c r="A212" s="2" t="s">
        <v>1904</v>
      </c>
      <c r="B212" s="2" t="s">
        <v>1905</v>
      </c>
      <c r="C212" s="2" t="s">
        <v>1906</v>
      </c>
      <c r="D212" s="2" t="s">
        <v>20</v>
      </c>
      <c r="E212" s="2" t="s">
        <v>1907</v>
      </c>
      <c r="F212" s="2">
        <v>1</v>
      </c>
      <c r="G212" s="2">
        <v>1</v>
      </c>
      <c r="H212" s="2">
        <v>1</v>
      </c>
      <c r="I212" s="2" t="s">
        <v>21</v>
      </c>
      <c r="J212" s="23" t="s">
        <v>1450</v>
      </c>
      <c r="K212" s="23">
        <v>3</v>
      </c>
      <c r="L212" s="1" t="s">
        <v>22341</v>
      </c>
      <c r="M212" s="2"/>
      <c r="N212" s="65" t="s">
        <v>10244</v>
      </c>
      <c r="O212" s="1" t="s">
        <v>11246</v>
      </c>
      <c r="P212" s="65" t="s">
        <v>9255</v>
      </c>
      <c r="Q212" s="67" t="s">
        <v>12268</v>
      </c>
      <c r="R212" s="5" t="s">
        <v>1908</v>
      </c>
      <c r="S212" s="67" t="s">
        <v>13339</v>
      </c>
      <c r="T212" s="5" t="s">
        <v>22582</v>
      </c>
      <c r="U212" s="67" t="s">
        <v>14410</v>
      </c>
      <c r="V212" s="5" t="s">
        <v>1909</v>
      </c>
      <c r="W212" s="67" t="s">
        <v>15481</v>
      </c>
      <c r="X212" s="5" t="s">
        <v>1910</v>
      </c>
      <c r="Y212" s="67" t="s">
        <v>16552</v>
      </c>
      <c r="Z212" s="5" t="s">
        <v>1911</v>
      </c>
      <c r="AA212" s="67" t="s">
        <v>17623</v>
      </c>
      <c r="AB212" s="5" t="s">
        <v>1912</v>
      </c>
      <c r="AC212" s="67" t="s">
        <v>18694</v>
      </c>
      <c r="AD212" s="5" t="s">
        <v>1913</v>
      </c>
      <c r="AE212" s="67" t="s">
        <v>19765</v>
      </c>
      <c r="AF212" s="5" t="s">
        <v>1914</v>
      </c>
      <c r="AG212" s="1" t="s">
        <v>20836</v>
      </c>
      <c r="AH212" s="6">
        <v>667</v>
      </c>
      <c r="AI212" s="1" t="s">
        <v>22341</v>
      </c>
      <c r="AJ212" s="1"/>
      <c r="AK212" s="1"/>
    </row>
    <row r="213" spans="1:37" x14ac:dyDescent="0.2">
      <c r="A213" s="2" t="s">
        <v>1915</v>
      </c>
      <c r="B213" s="2" t="s">
        <v>1916</v>
      </c>
      <c r="C213" s="2" t="s">
        <v>1917</v>
      </c>
      <c r="D213" s="2" t="s">
        <v>20</v>
      </c>
      <c r="E213" s="2" t="s">
        <v>1918</v>
      </c>
      <c r="F213" s="2">
        <v>1</v>
      </c>
      <c r="G213" s="2">
        <v>1</v>
      </c>
      <c r="H213" s="2">
        <v>1</v>
      </c>
      <c r="I213" s="2" t="s">
        <v>21</v>
      </c>
      <c r="J213" s="23" t="s">
        <v>1450</v>
      </c>
      <c r="K213" s="23">
        <v>3</v>
      </c>
      <c r="L213" s="1" t="s">
        <v>22341</v>
      </c>
      <c r="M213" s="2"/>
      <c r="N213" s="65" t="s">
        <v>10245</v>
      </c>
      <c r="O213" s="1" t="s">
        <v>11247</v>
      </c>
      <c r="P213" s="65" t="s">
        <v>9256</v>
      </c>
      <c r="Q213" s="67" t="s">
        <v>12269</v>
      </c>
      <c r="R213" s="5" t="s">
        <v>1919</v>
      </c>
      <c r="S213" s="67" t="s">
        <v>13340</v>
      </c>
      <c r="T213" s="5" t="s">
        <v>22583</v>
      </c>
      <c r="U213" s="67" t="s">
        <v>14411</v>
      </c>
      <c r="V213" s="5" t="s">
        <v>1920</v>
      </c>
      <c r="W213" s="67" t="s">
        <v>15482</v>
      </c>
      <c r="X213" s="5" t="s">
        <v>1921</v>
      </c>
      <c r="Y213" s="67" t="s">
        <v>16553</v>
      </c>
      <c r="Z213" s="5" t="s">
        <v>1922</v>
      </c>
      <c r="AA213" s="67" t="s">
        <v>17624</v>
      </c>
      <c r="AB213" s="5" t="s">
        <v>1923</v>
      </c>
      <c r="AC213" s="67" t="s">
        <v>18695</v>
      </c>
      <c r="AD213" s="5" t="s">
        <v>1924</v>
      </c>
      <c r="AE213" s="67" t="s">
        <v>19766</v>
      </c>
      <c r="AF213" s="5" t="s">
        <v>1925</v>
      </c>
      <c r="AG213" s="1" t="s">
        <v>20837</v>
      </c>
      <c r="AH213" s="6">
        <v>1897</v>
      </c>
      <c r="AI213" s="1" t="s">
        <v>22341</v>
      </c>
      <c r="AJ213" s="1"/>
      <c r="AK213" s="1"/>
    </row>
    <row r="214" spans="1:37" x14ac:dyDescent="0.2">
      <c r="A214" s="2" t="s">
        <v>1926</v>
      </c>
      <c r="B214" s="2" t="s">
        <v>1927</v>
      </c>
      <c r="C214" s="2" t="s">
        <v>1928</v>
      </c>
      <c r="D214" s="2" t="s">
        <v>20</v>
      </c>
      <c r="E214" s="2" t="s">
        <v>1929</v>
      </c>
      <c r="F214" s="2">
        <v>1</v>
      </c>
      <c r="G214" s="2">
        <v>1</v>
      </c>
      <c r="H214" s="2">
        <v>1</v>
      </c>
      <c r="I214" s="2" t="s">
        <v>21</v>
      </c>
      <c r="J214" s="23" t="s">
        <v>1450</v>
      </c>
      <c r="K214" s="23">
        <v>3</v>
      </c>
      <c r="L214" s="65" t="s">
        <v>22336</v>
      </c>
      <c r="M214" s="2"/>
      <c r="N214" s="65" t="s">
        <v>10246</v>
      </c>
      <c r="O214" s="1" t="s">
        <v>11248</v>
      </c>
      <c r="P214" s="65" t="s">
        <v>9257</v>
      </c>
      <c r="Q214" s="67" t="s">
        <v>12270</v>
      </c>
      <c r="R214" s="5" t="s">
        <v>1930</v>
      </c>
      <c r="S214" s="67" t="s">
        <v>13341</v>
      </c>
      <c r="T214" s="5" t="s">
        <v>22584</v>
      </c>
      <c r="U214" s="67" t="s">
        <v>14412</v>
      </c>
      <c r="V214" s="5" t="s">
        <v>1931</v>
      </c>
      <c r="W214" s="67" t="s">
        <v>15483</v>
      </c>
      <c r="X214" s="5" t="s">
        <v>1932</v>
      </c>
      <c r="Y214" s="67" t="s">
        <v>16554</v>
      </c>
      <c r="Z214" s="5" t="s">
        <v>1933</v>
      </c>
      <c r="AA214" s="67" t="s">
        <v>17625</v>
      </c>
      <c r="AB214" s="5" t="s">
        <v>1934</v>
      </c>
      <c r="AC214" s="67" t="s">
        <v>18696</v>
      </c>
      <c r="AD214" s="5" t="s">
        <v>1935</v>
      </c>
      <c r="AE214" s="67" t="s">
        <v>19767</v>
      </c>
      <c r="AF214" s="5" t="s">
        <v>1936</v>
      </c>
      <c r="AG214" s="1" t="s">
        <v>20838</v>
      </c>
      <c r="AH214" s="6">
        <v>26403</v>
      </c>
      <c r="AI214" s="65" t="s">
        <v>22336</v>
      </c>
      <c r="AJ214" s="1"/>
      <c r="AK214" s="1"/>
    </row>
    <row r="215" spans="1:37" x14ac:dyDescent="0.2">
      <c r="A215" s="2" t="s">
        <v>1937</v>
      </c>
      <c r="B215" s="2" t="s">
        <v>1938</v>
      </c>
      <c r="C215" s="2" t="s">
        <v>1939</v>
      </c>
      <c r="D215" s="2" t="s">
        <v>20</v>
      </c>
      <c r="E215" s="2" t="s">
        <v>1940</v>
      </c>
      <c r="F215" s="2">
        <v>1</v>
      </c>
      <c r="G215" s="2">
        <v>1</v>
      </c>
      <c r="H215" s="2">
        <v>1</v>
      </c>
      <c r="I215" s="2" t="s">
        <v>21</v>
      </c>
      <c r="J215" s="23" t="s">
        <v>1450</v>
      </c>
      <c r="K215" s="23">
        <v>3</v>
      </c>
      <c r="L215" s="65" t="s">
        <v>22336</v>
      </c>
      <c r="M215" s="2"/>
      <c r="N215" s="65" t="s">
        <v>10247</v>
      </c>
      <c r="O215" s="1" t="s">
        <v>11249</v>
      </c>
      <c r="P215" s="65" t="s">
        <v>9258</v>
      </c>
      <c r="Q215" s="67" t="s">
        <v>12271</v>
      </c>
      <c r="R215" s="5" t="s">
        <v>1941</v>
      </c>
      <c r="S215" s="67" t="s">
        <v>13342</v>
      </c>
      <c r="T215" s="5" t="s">
        <v>22585</v>
      </c>
      <c r="U215" s="67" t="s">
        <v>14413</v>
      </c>
      <c r="V215" s="5" t="s">
        <v>1942</v>
      </c>
      <c r="W215" s="67" t="s">
        <v>15484</v>
      </c>
      <c r="X215" s="5" t="s">
        <v>1943</v>
      </c>
      <c r="Y215" s="67" t="s">
        <v>16555</v>
      </c>
      <c r="Z215" s="5" t="s">
        <v>1944</v>
      </c>
      <c r="AA215" s="67" t="s">
        <v>17626</v>
      </c>
      <c r="AB215" s="5" t="s">
        <v>1945</v>
      </c>
      <c r="AC215" s="67" t="s">
        <v>18697</v>
      </c>
      <c r="AD215" s="5" t="s">
        <v>1946</v>
      </c>
      <c r="AE215" s="67" t="s">
        <v>19768</v>
      </c>
      <c r="AF215" s="5" t="s">
        <v>1947</v>
      </c>
      <c r="AG215" s="1" t="s">
        <v>20839</v>
      </c>
      <c r="AH215" s="6">
        <v>18849</v>
      </c>
      <c r="AI215" s="65" t="s">
        <v>22336</v>
      </c>
      <c r="AJ215" s="1"/>
      <c r="AK215" s="1"/>
    </row>
    <row r="216" spans="1:37" x14ac:dyDescent="0.2">
      <c r="A216" s="2" t="s">
        <v>1948</v>
      </c>
      <c r="B216" s="2" t="s">
        <v>1949</v>
      </c>
      <c r="C216" s="2" t="s">
        <v>1950</v>
      </c>
      <c r="D216" s="2" t="s">
        <v>20</v>
      </c>
      <c r="E216" s="2" t="s">
        <v>1951</v>
      </c>
      <c r="F216" s="2">
        <v>1</v>
      </c>
      <c r="G216" s="2">
        <v>1</v>
      </c>
      <c r="H216" s="2">
        <v>1</v>
      </c>
      <c r="I216" s="2" t="s">
        <v>21</v>
      </c>
      <c r="J216" s="23" t="s">
        <v>1450</v>
      </c>
      <c r="K216" s="23">
        <v>3</v>
      </c>
      <c r="L216" s="113" t="s">
        <v>22340</v>
      </c>
      <c r="M216" s="2"/>
      <c r="N216" s="65" t="s">
        <v>10248</v>
      </c>
      <c r="O216" s="1" t="s">
        <v>11250</v>
      </c>
      <c r="P216" s="65" t="s">
        <v>9259</v>
      </c>
      <c r="Q216" s="67" t="s">
        <v>12272</v>
      </c>
      <c r="R216" s="5" t="s">
        <v>1952</v>
      </c>
      <c r="S216" s="67" t="s">
        <v>13343</v>
      </c>
      <c r="T216" s="5" t="s">
        <v>22586</v>
      </c>
      <c r="U216" s="67" t="s">
        <v>14414</v>
      </c>
      <c r="V216" s="5" t="s">
        <v>1953</v>
      </c>
      <c r="W216" s="67" t="s">
        <v>15485</v>
      </c>
      <c r="X216" s="5" t="s">
        <v>1954</v>
      </c>
      <c r="Y216" s="67" t="s">
        <v>16556</v>
      </c>
      <c r="Z216" s="5" t="s">
        <v>1955</v>
      </c>
      <c r="AA216" s="67" t="s">
        <v>17627</v>
      </c>
      <c r="AB216" s="5" t="s">
        <v>1956</v>
      </c>
      <c r="AC216" s="67" t="s">
        <v>18698</v>
      </c>
      <c r="AD216" s="5" t="s">
        <v>1957</v>
      </c>
      <c r="AE216" s="67" t="s">
        <v>19769</v>
      </c>
      <c r="AF216" s="5" t="s">
        <v>1958</v>
      </c>
      <c r="AG216" s="1" t="s">
        <v>20840</v>
      </c>
      <c r="AH216" s="6">
        <v>15575</v>
      </c>
      <c r="AI216" s="113" t="s">
        <v>22340</v>
      </c>
      <c r="AJ216" s="1"/>
      <c r="AK216" s="1"/>
    </row>
    <row r="217" spans="1:37" x14ac:dyDescent="0.2">
      <c r="A217" s="2" t="s">
        <v>1959</v>
      </c>
      <c r="B217" s="2" t="s">
        <v>1960</v>
      </c>
      <c r="C217" s="2" t="s">
        <v>1961</v>
      </c>
      <c r="D217" s="2" t="s">
        <v>20</v>
      </c>
      <c r="E217" s="2" t="s">
        <v>1962</v>
      </c>
      <c r="F217" s="2">
        <v>1</v>
      </c>
      <c r="G217" s="2">
        <v>1</v>
      </c>
      <c r="H217" s="2">
        <v>1</v>
      </c>
      <c r="I217" s="2" t="s">
        <v>21</v>
      </c>
      <c r="J217" s="23" t="s">
        <v>1450</v>
      </c>
      <c r="K217" s="23">
        <v>3</v>
      </c>
      <c r="L217" s="1" t="s">
        <v>22341</v>
      </c>
      <c r="M217" s="2"/>
      <c r="N217" s="65" t="s">
        <v>10249</v>
      </c>
      <c r="O217" s="1" t="s">
        <v>11251</v>
      </c>
      <c r="P217" s="65" t="s">
        <v>9260</v>
      </c>
      <c r="Q217" s="67" t="s">
        <v>12273</v>
      </c>
      <c r="R217" s="5" t="s">
        <v>1963</v>
      </c>
      <c r="S217" s="67" t="s">
        <v>13344</v>
      </c>
      <c r="T217" s="5" t="s">
        <v>22587</v>
      </c>
      <c r="U217" s="67" t="s">
        <v>14415</v>
      </c>
      <c r="V217" s="5" t="s">
        <v>1964</v>
      </c>
      <c r="W217" s="67" t="s">
        <v>15486</v>
      </c>
      <c r="X217" s="5" t="s">
        <v>1965</v>
      </c>
      <c r="Y217" s="67" t="s">
        <v>16557</v>
      </c>
      <c r="Z217" s="5" t="s">
        <v>1966</v>
      </c>
      <c r="AA217" s="67" t="s">
        <v>17628</v>
      </c>
      <c r="AB217" s="5" t="s">
        <v>1967</v>
      </c>
      <c r="AC217" s="67" t="s">
        <v>18699</v>
      </c>
      <c r="AD217" s="5" t="s">
        <v>1968</v>
      </c>
      <c r="AE217" s="67" t="s">
        <v>19770</v>
      </c>
      <c r="AF217" s="5" t="s">
        <v>1969</v>
      </c>
      <c r="AG217" s="1" t="s">
        <v>20841</v>
      </c>
      <c r="AH217" s="6">
        <v>589</v>
      </c>
      <c r="AI217" s="1" t="s">
        <v>22341</v>
      </c>
      <c r="AJ217" s="1"/>
      <c r="AK217" s="1"/>
    </row>
    <row r="218" spans="1:37" x14ac:dyDescent="0.2">
      <c r="A218" s="2" t="s">
        <v>1970</v>
      </c>
      <c r="B218" s="2" t="s">
        <v>1971</v>
      </c>
      <c r="C218" s="2" t="s">
        <v>1972</v>
      </c>
      <c r="D218" s="2" t="s">
        <v>20</v>
      </c>
      <c r="E218" s="2" t="s">
        <v>1973</v>
      </c>
      <c r="F218" s="2">
        <v>1</v>
      </c>
      <c r="G218" s="2">
        <v>1</v>
      </c>
      <c r="H218" s="2">
        <v>1</v>
      </c>
      <c r="I218" s="2" t="s">
        <v>21</v>
      </c>
      <c r="J218" s="23" t="s">
        <v>1450</v>
      </c>
      <c r="K218" s="23">
        <v>3</v>
      </c>
      <c r="L218" s="65" t="s">
        <v>22336</v>
      </c>
      <c r="M218" s="2"/>
      <c r="N218" s="65" t="s">
        <v>10250</v>
      </c>
      <c r="O218" s="1" t="s">
        <v>11252</v>
      </c>
      <c r="P218" s="65" t="s">
        <v>9261</v>
      </c>
      <c r="Q218" s="67" t="s">
        <v>12274</v>
      </c>
      <c r="R218" s="5" t="s">
        <v>1974</v>
      </c>
      <c r="S218" s="67" t="s">
        <v>13345</v>
      </c>
      <c r="T218" s="5" t="s">
        <v>22588</v>
      </c>
      <c r="U218" s="67" t="s">
        <v>14416</v>
      </c>
      <c r="V218" s="5" t="s">
        <v>1975</v>
      </c>
      <c r="W218" s="67" t="s">
        <v>15487</v>
      </c>
      <c r="X218" s="5" t="s">
        <v>1976</v>
      </c>
      <c r="Y218" s="67" t="s">
        <v>16558</v>
      </c>
      <c r="Z218" s="5" t="s">
        <v>1977</v>
      </c>
      <c r="AA218" s="67" t="s">
        <v>17629</v>
      </c>
      <c r="AB218" s="5" t="s">
        <v>1978</v>
      </c>
      <c r="AC218" s="67" t="s">
        <v>18700</v>
      </c>
      <c r="AD218" s="5" t="s">
        <v>1979</v>
      </c>
      <c r="AE218" s="67" t="s">
        <v>19771</v>
      </c>
      <c r="AF218" s="5" t="s">
        <v>1980</v>
      </c>
      <c r="AG218" s="1" t="s">
        <v>20842</v>
      </c>
      <c r="AH218" s="6">
        <v>8930</v>
      </c>
      <c r="AI218" s="65" t="s">
        <v>22336</v>
      </c>
      <c r="AJ218" s="1"/>
      <c r="AK218" s="1"/>
    </row>
    <row r="219" spans="1:37" x14ac:dyDescent="0.2">
      <c r="A219" s="2" t="s">
        <v>1981</v>
      </c>
      <c r="B219" s="2" t="s">
        <v>1982</v>
      </c>
      <c r="C219" s="2" t="s">
        <v>1983</v>
      </c>
      <c r="D219" s="2" t="s">
        <v>20</v>
      </c>
      <c r="E219" s="2" t="s">
        <v>1984</v>
      </c>
      <c r="F219" s="2">
        <v>1</v>
      </c>
      <c r="G219" s="2">
        <v>1</v>
      </c>
      <c r="H219" s="2">
        <v>1</v>
      </c>
      <c r="I219" s="2" t="s">
        <v>21</v>
      </c>
      <c r="J219" s="23" t="s">
        <v>1450</v>
      </c>
      <c r="K219" s="23">
        <v>3</v>
      </c>
      <c r="L219" s="65" t="s">
        <v>22336</v>
      </c>
      <c r="M219" s="2"/>
      <c r="N219" s="65" t="s">
        <v>10251</v>
      </c>
      <c r="O219" s="1" t="s">
        <v>11253</v>
      </c>
      <c r="P219" s="65" t="s">
        <v>9262</v>
      </c>
      <c r="Q219" s="67" t="s">
        <v>12275</v>
      </c>
      <c r="R219" s="5" t="s">
        <v>1985</v>
      </c>
      <c r="S219" s="67" t="s">
        <v>13346</v>
      </c>
      <c r="T219" s="5" t="s">
        <v>22589</v>
      </c>
      <c r="U219" s="67" t="s">
        <v>14417</v>
      </c>
      <c r="V219" s="5" t="s">
        <v>1986</v>
      </c>
      <c r="W219" s="67" t="s">
        <v>15488</v>
      </c>
      <c r="X219" s="5" t="s">
        <v>1987</v>
      </c>
      <c r="Y219" s="67" t="s">
        <v>16559</v>
      </c>
      <c r="Z219" s="5" t="s">
        <v>1988</v>
      </c>
      <c r="AA219" s="67" t="s">
        <v>17630</v>
      </c>
      <c r="AB219" s="5" t="s">
        <v>1989</v>
      </c>
      <c r="AC219" s="67" t="s">
        <v>18701</v>
      </c>
      <c r="AD219" s="5" t="s">
        <v>1990</v>
      </c>
      <c r="AE219" s="67" t="s">
        <v>19772</v>
      </c>
      <c r="AF219" s="5" t="s">
        <v>1991</v>
      </c>
      <c r="AG219" s="1" t="s">
        <v>20843</v>
      </c>
      <c r="AH219" s="6">
        <v>16352</v>
      </c>
      <c r="AI219" s="65" t="s">
        <v>22336</v>
      </c>
      <c r="AJ219" s="1"/>
      <c r="AK219" s="1"/>
    </row>
    <row r="220" spans="1:37" x14ac:dyDescent="0.2">
      <c r="A220" s="2" t="s">
        <v>1992</v>
      </c>
      <c r="B220" s="2" t="s">
        <v>1905</v>
      </c>
      <c r="C220" s="2" t="s">
        <v>1906</v>
      </c>
      <c r="D220" s="2" t="s">
        <v>20</v>
      </c>
      <c r="E220" s="2" t="s">
        <v>1993</v>
      </c>
      <c r="F220" s="2">
        <v>1</v>
      </c>
      <c r="G220" s="2">
        <v>2</v>
      </c>
      <c r="H220" s="2">
        <v>1</v>
      </c>
      <c r="I220" s="2" t="s">
        <v>21</v>
      </c>
      <c r="J220" s="23" t="s">
        <v>1450</v>
      </c>
      <c r="K220" s="23">
        <v>3</v>
      </c>
      <c r="L220" s="1" t="s">
        <v>22341</v>
      </c>
      <c r="M220" s="2"/>
      <c r="N220" s="65" t="s">
        <v>10252</v>
      </c>
      <c r="O220" s="1" t="s">
        <v>11254</v>
      </c>
      <c r="P220" s="65" t="s">
        <v>9263</v>
      </c>
      <c r="Q220" s="67" t="s">
        <v>12276</v>
      </c>
      <c r="R220" s="5" t="s">
        <v>1994</v>
      </c>
      <c r="S220" s="67" t="s">
        <v>13347</v>
      </c>
      <c r="T220" s="5" t="s">
        <v>22590</v>
      </c>
      <c r="U220" s="67" t="s">
        <v>14418</v>
      </c>
      <c r="V220" s="5" t="s">
        <v>1995</v>
      </c>
      <c r="W220" s="67" t="s">
        <v>15489</v>
      </c>
      <c r="X220" s="5" t="s">
        <v>1996</v>
      </c>
      <c r="Y220" s="67" t="s">
        <v>16560</v>
      </c>
      <c r="Z220" s="5" t="s">
        <v>1997</v>
      </c>
      <c r="AA220" s="67" t="s">
        <v>17631</v>
      </c>
      <c r="AB220" s="5" t="s">
        <v>1998</v>
      </c>
      <c r="AC220" s="67" t="s">
        <v>18702</v>
      </c>
      <c r="AD220" s="5" t="s">
        <v>1999</v>
      </c>
      <c r="AE220" s="67" t="s">
        <v>19773</v>
      </c>
      <c r="AF220" s="5" t="s">
        <v>2000</v>
      </c>
      <c r="AG220" s="1" t="s">
        <v>20844</v>
      </c>
      <c r="AH220" s="6">
        <v>501</v>
      </c>
      <c r="AI220" s="1" t="s">
        <v>22341</v>
      </c>
      <c r="AJ220" s="1"/>
      <c r="AK220" s="1"/>
    </row>
    <row r="221" spans="1:37" x14ac:dyDescent="0.2">
      <c r="A221" s="2" t="s">
        <v>2001</v>
      </c>
      <c r="B221" s="2" t="s">
        <v>1916</v>
      </c>
      <c r="C221" s="2" t="s">
        <v>1917</v>
      </c>
      <c r="D221" s="2" t="s">
        <v>20</v>
      </c>
      <c r="E221" s="2" t="s">
        <v>2002</v>
      </c>
      <c r="F221" s="2">
        <v>1</v>
      </c>
      <c r="G221" s="2">
        <v>2</v>
      </c>
      <c r="H221" s="2">
        <v>1</v>
      </c>
      <c r="I221" s="2" t="s">
        <v>21</v>
      </c>
      <c r="J221" s="23" t="s">
        <v>1450</v>
      </c>
      <c r="K221" s="23">
        <v>3</v>
      </c>
      <c r="L221" s="113" t="s">
        <v>22340</v>
      </c>
      <c r="M221" s="2"/>
      <c r="N221" s="65" t="s">
        <v>10253</v>
      </c>
      <c r="O221" s="1" t="s">
        <v>11255</v>
      </c>
      <c r="P221" s="65" t="s">
        <v>9264</v>
      </c>
      <c r="Q221" s="67" t="s">
        <v>12277</v>
      </c>
      <c r="R221" s="5" t="s">
        <v>2003</v>
      </c>
      <c r="S221" s="67" t="s">
        <v>13348</v>
      </c>
      <c r="T221" s="5" t="s">
        <v>22591</v>
      </c>
      <c r="U221" s="67" t="s">
        <v>14419</v>
      </c>
      <c r="V221" s="4"/>
      <c r="W221" s="67" t="s">
        <v>15490</v>
      </c>
      <c r="X221" s="4"/>
      <c r="Y221" s="67" t="s">
        <v>16561</v>
      </c>
      <c r="Z221" s="5" t="s">
        <v>2004</v>
      </c>
      <c r="AA221" s="67" t="s">
        <v>17632</v>
      </c>
      <c r="AB221" s="5" t="s">
        <v>2005</v>
      </c>
      <c r="AC221" s="67" t="s">
        <v>18703</v>
      </c>
      <c r="AD221" s="5" t="s">
        <v>2006</v>
      </c>
      <c r="AE221" s="67" t="s">
        <v>19774</v>
      </c>
      <c r="AF221" s="5" t="s">
        <v>2007</v>
      </c>
      <c r="AG221" s="1" t="s">
        <v>20845</v>
      </c>
      <c r="AH221" s="6">
        <v>16109</v>
      </c>
      <c r="AI221" s="113" t="s">
        <v>22340</v>
      </c>
      <c r="AJ221" s="1"/>
      <c r="AK221" s="1"/>
    </row>
    <row r="222" spans="1:37" x14ac:dyDescent="0.2">
      <c r="A222" s="2" t="s">
        <v>2008</v>
      </c>
      <c r="B222" s="2" t="s">
        <v>1927</v>
      </c>
      <c r="C222" s="2" t="s">
        <v>1928</v>
      </c>
      <c r="D222" s="2" t="s">
        <v>20</v>
      </c>
      <c r="E222" s="2" t="s">
        <v>2009</v>
      </c>
      <c r="F222" s="2">
        <v>1</v>
      </c>
      <c r="G222" s="2">
        <v>2</v>
      </c>
      <c r="H222" s="2">
        <v>1</v>
      </c>
      <c r="I222" s="2" t="s">
        <v>21</v>
      </c>
      <c r="J222" s="23" t="s">
        <v>1450</v>
      </c>
      <c r="K222" s="23">
        <v>3</v>
      </c>
      <c r="L222" s="65" t="s">
        <v>22336</v>
      </c>
      <c r="M222" s="2"/>
      <c r="N222" s="65" t="s">
        <v>10254</v>
      </c>
      <c r="O222" s="1" t="s">
        <v>11256</v>
      </c>
      <c r="P222" s="65" t="s">
        <v>9265</v>
      </c>
      <c r="Q222" s="67" t="s">
        <v>12278</v>
      </c>
      <c r="R222" s="5" t="s">
        <v>2010</v>
      </c>
      <c r="S222" s="67" t="s">
        <v>13349</v>
      </c>
      <c r="T222" s="5" t="s">
        <v>22592</v>
      </c>
      <c r="U222" s="67" t="s">
        <v>14420</v>
      </c>
      <c r="V222" s="5" t="s">
        <v>2011</v>
      </c>
      <c r="W222" s="67" t="s">
        <v>15491</v>
      </c>
      <c r="X222" s="5" t="s">
        <v>2012</v>
      </c>
      <c r="Y222" s="67" t="s">
        <v>16562</v>
      </c>
      <c r="Z222" s="5" t="s">
        <v>2013</v>
      </c>
      <c r="AA222" s="67" t="s">
        <v>17633</v>
      </c>
      <c r="AB222" s="5" t="s">
        <v>2014</v>
      </c>
      <c r="AC222" s="67" t="s">
        <v>18704</v>
      </c>
      <c r="AD222" s="5" t="s">
        <v>2015</v>
      </c>
      <c r="AE222" s="67" t="s">
        <v>19775</v>
      </c>
      <c r="AF222" s="5" t="s">
        <v>2016</v>
      </c>
      <c r="AG222" s="1" t="s">
        <v>20846</v>
      </c>
      <c r="AH222" s="6">
        <v>20968</v>
      </c>
      <c r="AI222" s="65" t="s">
        <v>22336</v>
      </c>
      <c r="AJ222" s="1"/>
      <c r="AK222" s="1"/>
    </row>
    <row r="223" spans="1:37" x14ac:dyDescent="0.2">
      <c r="A223" s="2" t="s">
        <v>2017</v>
      </c>
      <c r="B223" s="2" t="s">
        <v>1938</v>
      </c>
      <c r="C223" s="2" t="s">
        <v>1939</v>
      </c>
      <c r="D223" s="2" t="s">
        <v>20</v>
      </c>
      <c r="E223" s="2" t="s">
        <v>2018</v>
      </c>
      <c r="F223" s="2">
        <v>1</v>
      </c>
      <c r="G223" s="2">
        <v>2</v>
      </c>
      <c r="H223" s="2">
        <v>1</v>
      </c>
      <c r="I223" s="2" t="s">
        <v>21</v>
      </c>
      <c r="J223" s="23" t="s">
        <v>1450</v>
      </c>
      <c r="K223" s="23">
        <v>3</v>
      </c>
      <c r="L223" s="65" t="s">
        <v>22336</v>
      </c>
      <c r="M223" s="2"/>
      <c r="N223" s="65" t="s">
        <v>10255</v>
      </c>
      <c r="O223" s="1" t="s">
        <v>11257</v>
      </c>
      <c r="P223" s="65" t="s">
        <v>9266</v>
      </c>
      <c r="Q223" s="67" t="s">
        <v>12279</v>
      </c>
      <c r="R223" s="5" t="s">
        <v>2019</v>
      </c>
      <c r="S223" s="67" t="s">
        <v>13350</v>
      </c>
      <c r="T223" s="5" t="s">
        <v>22593</v>
      </c>
      <c r="U223" s="67" t="s">
        <v>14421</v>
      </c>
      <c r="V223" s="5" t="s">
        <v>2020</v>
      </c>
      <c r="W223" s="67" t="s">
        <v>15492</v>
      </c>
      <c r="X223" s="5" t="s">
        <v>2021</v>
      </c>
      <c r="Y223" s="67" t="s">
        <v>16563</v>
      </c>
      <c r="Z223" s="5" t="s">
        <v>2022</v>
      </c>
      <c r="AA223" s="67" t="s">
        <v>17634</v>
      </c>
      <c r="AB223" s="5" t="s">
        <v>2023</v>
      </c>
      <c r="AC223" s="67" t="s">
        <v>18705</v>
      </c>
      <c r="AD223" s="5" t="s">
        <v>2024</v>
      </c>
      <c r="AE223" s="67" t="s">
        <v>19776</v>
      </c>
      <c r="AF223" s="5" t="s">
        <v>2025</v>
      </c>
      <c r="AG223" s="1" t="s">
        <v>20847</v>
      </c>
      <c r="AH223" s="6">
        <v>32647</v>
      </c>
      <c r="AI223" s="65" t="s">
        <v>22336</v>
      </c>
      <c r="AJ223" s="1"/>
      <c r="AK223" s="1"/>
    </row>
    <row r="224" spans="1:37" x14ac:dyDescent="0.2">
      <c r="A224" s="2" t="s">
        <v>2026</v>
      </c>
      <c r="B224" s="2" t="s">
        <v>1949</v>
      </c>
      <c r="C224" s="2" t="s">
        <v>1950</v>
      </c>
      <c r="D224" s="2" t="s">
        <v>20</v>
      </c>
      <c r="E224" s="2" t="s">
        <v>2027</v>
      </c>
      <c r="F224" s="2">
        <v>1</v>
      </c>
      <c r="G224" s="2">
        <v>2</v>
      </c>
      <c r="H224" s="2">
        <v>1</v>
      </c>
      <c r="I224" s="2" t="s">
        <v>21</v>
      </c>
      <c r="J224" s="23" t="s">
        <v>1450</v>
      </c>
      <c r="K224" s="23">
        <v>3</v>
      </c>
      <c r="L224" s="113" t="s">
        <v>22340</v>
      </c>
      <c r="M224" s="2"/>
      <c r="N224" s="65" t="s">
        <v>10256</v>
      </c>
      <c r="O224" s="1" t="s">
        <v>11258</v>
      </c>
      <c r="P224" s="65" t="s">
        <v>9267</v>
      </c>
      <c r="Q224" s="67" t="s">
        <v>12280</v>
      </c>
      <c r="R224" s="5" t="s">
        <v>2028</v>
      </c>
      <c r="S224" s="67" t="s">
        <v>13351</v>
      </c>
      <c r="T224" s="5" t="s">
        <v>22594</v>
      </c>
      <c r="U224" s="67" t="s">
        <v>14422</v>
      </c>
      <c r="V224" s="5" t="s">
        <v>2029</v>
      </c>
      <c r="W224" s="67" t="s">
        <v>15493</v>
      </c>
      <c r="X224" s="5" t="s">
        <v>2030</v>
      </c>
      <c r="Y224" s="67" t="s">
        <v>16564</v>
      </c>
      <c r="Z224" s="5" t="s">
        <v>2031</v>
      </c>
      <c r="AA224" s="67" t="s">
        <v>17635</v>
      </c>
      <c r="AB224" s="5" t="s">
        <v>2032</v>
      </c>
      <c r="AC224" s="67" t="s">
        <v>18706</v>
      </c>
      <c r="AD224" s="5" t="s">
        <v>2033</v>
      </c>
      <c r="AE224" s="67" t="s">
        <v>19777</v>
      </c>
      <c r="AF224" s="5" t="s">
        <v>2034</v>
      </c>
      <c r="AG224" s="1" t="s">
        <v>20848</v>
      </c>
      <c r="AH224" s="6">
        <v>20390</v>
      </c>
      <c r="AI224" s="113" t="s">
        <v>22340</v>
      </c>
      <c r="AJ224" s="1"/>
      <c r="AK224" s="1"/>
    </row>
    <row r="225" spans="1:37" x14ac:dyDescent="0.2">
      <c r="A225" s="2" t="s">
        <v>2035</v>
      </c>
      <c r="B225" s="2" t="s">
        <v>1960</v>
      </c>
      <c r="C225" s="2" t="s">
        <v>1961</v>
      </c>
      <c r="D225" s="2" t="s">
        <v>20</v>
      </c>
      <c r="E225" s="2" t="s">
        <v>2036</v>
      </c>
      <c r="F225" s="2">
        <v>1</v>
      </c>
      <c r="G225" s="2">
        <v>2</v>
      </c>
      <c r="H225" s="2">
        <v>1</v>
      </c>
      <c r="I225" s="2" t="s">
        <v>21</v>
      </c>
      <c r="J225" s="23" t="s">
        <v>1450</v>
      </c>
      <c r="K225" s="23">
        <v>3</v>
      </c>
      <c r="L225" s="113" t="s">
        <v>22340</v>
      </c>
      <c r="M225" s="2"/>
      <c r="N225" s="65" t="s">
        <v>10257</v>
      </c>
      <c r="O225" s="1" t="s">
        <v>11259</v>
      </c>
      <c r="P225" s="65" t="s">
        <v>9268</v>
      </c>
      <c r="Q225" s="67" t="s">
        <v>12281</v>
      </c>
      <c r="R225" s="5" t="s">
        <v>2037</v>
      </c>
      <c r="S225" s="67" t="s">
        <v>13352</v>
      </c>
      <c r="T225" s="5" t="s">
        <v>22595</v>
      </c>
      <c r="U225" s="67" t="s">
        <v>14423</v>
      </c>
      <c r="V225" s="5" t="s">
        <v>2038</v>
      </c>
      <c r="W225" s="67" t="s">
        <v>15494</v>
      </c>
      <c r="X225" s="5" t="s">
        <v>2039</v>
      </c>
      <c r="Y225" s="67" t="s">
        <v>16565</v>
      </c>
      <c r="Z225" s="5" t="s">
        <v>2040</v>
      </c>
      <c r="AA225" s="67" t="s">
        <v>17636</v>
      </c>
      <c r="AB225" s="5" t="s">
        <v>2041</v>
      </c>
      <c r="AC225" s="67" t="s">
        <v>18707</v>
      </c>
      <c r="AD225" s="5" t="s">
        <v>2042</v>
      </c>
      <c r="AE225" s="67" t="s">
        <v>19778</v>
      </c>
      <c r="AF225" s="5" t="s">
        <v>2043</v>
      </c>
      <c r="AG225" s="1" t="s">
        <v>20849</v>
      </c>
      <c r="AH225" s="6">
        <v>3009</v>
      </c>
      <c r="AI225" s="113" t="s">
        <v>22340</v>
      </c>
      <c r="AJ225" s="1"/>
      <c r="AK225" s="1"/>
    </row>
    <row r="226" spans="1:37" x14ac:dyDescent="0.2">
      <c r="A226" s="2" t="s">
        <v>2044</v>
      </c>
      <c r="B226" s="2" t="s">
        <v>1971</v>
      </c>
      <c r="C226" s="2" t="s">
        <v>1972</v>
      </c>
      <c r="D226" s="2" t="s">
        <v>20</v>
      </c>
      <c r="E226" s="2" t="s">
        <v>2045</v>
      </c>
      <c r="F226" s="2">
        <v>1</v>
      </c>
      <c r="G226" s="2">
        <v>2</v>
      </c>
      <c r="H226" s="2">
        <v>1</v>
      </c>
      <c r="I226" s="2" t="s">
        <v>21</v>
      </c>
      <c r="J226" s="23" t="s">
        <v>1450</v>
      </c>
      <c r="K226" s="23">
        <v>3</v>
      </c>
      <c r="L226" s="65" t="s">
        <v>22336</v>
      </c>
      <c r="M226" s="2"/>
      <c r="N226" s="65" t="s">
        <v>10258</v>
      </c>
      <c r="O226" s="1" t="s">
        <v>11260</v>
      </c>
      <c r="P226" s="65" t="s">
        <v>9269</v>
      </c>
      <c r="Q226" s="67" t="s">
        <v>12282</v>
      </c>
      <c r="R226" s="5" t="s">
        <v>2046</v>
      </c>
      <c r="S226" s="67" t="s">
        <v>13353</v>
      </c>
      <c r="T226" s="5" t="s">
        <v>22596</v>
      </c>
      <c r="U226" s="67" t="s">
        <v>14424</v>
      </c>
      <c r="V226" s="5" t="s">
        <v>2047</v>
      </c>
      <c r="W226" s="67" t="s">
        <v>15495</v>
      </c>
      <c r="X226" s="5" t="s">
        <v>2048</v>
      </c>
      <c r="Y226" s="67" t="s">
        <v>16566</v>
      </c>
      <c r="Z226" s="5" t="s">
        <v>2049</v>
      </c>
      <c r="AA226" s="67" t="s">
        <v>17637</v>
      </c>
      <c r="AB226" s="5" t="s">
        <v>2050</v>
      </c>
      <c r="AC226" s="67" t="s">
        <v>18708</v>
      </c>
      <c r="AD226" s="5" t="s">
        <v>2051</v>
      </c>
      <c r="AE226" s="67" t="s">
        <v>19779</v>
      </c>
      <c r="AF226" s="5" t="s">
        <v>2052</v>
      </c>
      <c r="AG226" s="1" t="s">
        <v>20850</v>
      </c>
      <c r="AH226" s="6">
        <v>12666</v>
      </c>
      <c r="AI226" s="65" t="s">
        <v>22336</v>
      </c>
      <c r="AJ226" s="1"/>
      <c r="AK226" s="1"/>
    </row>
    <row r="227" spans="1:37" x14ac:dyDescent="0.2">
      <c r="A227" s="2" t="s">
        <v>2053</v>
      </c>
      <c r="B227" s="2" t="s">
        <v>1982</v>
      </c>
      <c r="C227" s="2" t="s">
        <v>1983</v>
      </c>
      <c r="D227" s="2" t="s">
        <v>20</v>
      </c>
      <c r="E227" s="2" t="s">
        <v>2054</v>
      </c>
      <c r="F227" s="2">
        <v>1</v>
      </c>
      <c r="G227" s="2">
        <v>2</v>
      </c>
      <c r="H227" s="2">
        <v>1</v>
      </c>
      <c r="I227" s="2" t="s">
        <v>21</v>
      </c>
      <c r="J227" s="23" t="s">
        <v>1450</v>
      </c>
      <c r="K227" s="23">
        <v>3</v>
      </c>
      <c r="L227" s="65" t="s">
        <v>22336</v>
      </c>
      <c r="M227" s="2"/>
      <c r="N227" s="65" t="s">
        <v>10259</v>
      </c>
      <c r="O227" s="1" t="s">
        <v>11261</v>
      </c>
      <c r="P227" s="65" t="s">
        <v>9270</v>
      </c>
      <c r="Q227" s="67" t="s">
        <v>12283</v>
      </c>
      <c r="R227" s="5" t="s">
        <v>2055</v>
      </c>
      <c r="S227" s="67" t="s">
        <v>13354</v>
      </c>
      <c r="T227" s="5" t="s">
        <v>22597</v>
      </c>
      <c r="U227" s="67" t="s">
        <v>14425</v>
      </c>
      <c r="V227" s="5" t="s">
        <v>2056</v>
      </c>
      <c r="W227" s="67" t="s">
        <v>15496</v>
      </c>
      <c r="X227" s="5" t="s">
        <v>2057</v>
      </c>
      <c r="Y227" s="67" t="s">
        <v>16567</v>
      </c>
      <c r="Z227" s="5" t="s">
        <v>2058</v>
      </c>
      <c r="AA227" s="67" t="s">
        <v>17638</v>
      </c>
      <c r="AB227" s="5" t="s">
        <v>2059</v>
      </c>
      <c r="AC227" s="67" t="s">
        <v>18709</v>
      </c>
      <c r="AD227" s="5" t="s">
        <v>2060</v>
      </c>
      <c r="AE227" s="67" t="s">
        <v>19780</v>
      </c>
      <c r="AF227" s="5" t="s">
        <v>2061</v>
      </c>
      <c r="AG227" s="1" t="s">
        <v>20851</v>
      </c>
      <c r="AH227" s="6">
        <v>16264</v>
      </c>
      <c r="AI227" s="65" t="s">
        <v>22336</v>
      </c>
      <c r="AJ227" s="1"/>
      <c r="AK227" s="1"/>
    </row>
    <row r="228" spans="1:37" x14ac:dyDescent="0.2">
      <c r="A228" s="2" t="s">
        <v>2062</v>
      </c>
      <c r="B228" s="2" t="s">
        <v>2063</v>
      </c>
      <c r="C228" s="2" t="s">
        <v>2064</v>
      </c>
      <c r="D228" s="2" t="s">
        <v>20</v>
      </c>
      <c r="E228" s="2" t="s">
        <v>2065</v>
      </c>
      <c r="F228" s="2">
        <v>1</v>
      </c>
      <c r="G228" s="2">
        <v>1</v>
      </c>
      <c r="H228" s="2">
        <v>1</v>
      </c>
      <c r="I228" s="2" t="s">
        <v>21</v>
      </c>
      <c r="J228" s="23" t="s">
        <v>1450</v>
      </c>
      <c r="K228" s="23">
        <v>3</v>
      </c>
      <c r="L228" s="65" t="s">
        <v>22336</v>
      </c>
      <c r="M228" s="2"/>
      <c r="N228" s="65" t="s">
        <v>10260</v>
      </c>
      <c r="O228" s="1" t="s">
        <v>11262</v>
      </c>
      <c r="P228" s="65" t="s">
        <v>9271</v>
      </c>
      <c r="Q228" s="67" t="s">
        <v>12284</v>
      </c>
      <c r="R228" s="5" t="s">
        <v>2066</v>
      </c>
      <c r="S228" s="67" t="s">
        <v>13355</v>
      </c>
      <c r="T228" s="5" t="s">
        <v>22598</v>
      </c>
      <c r="U228" s="67" t="s">
        <v>14426</v>
      </c>
      <c r="V228" s="5" t="s">
        <v>2067</v>
      </c>
      <c r="W228" s="67" t="s">
        <v>15497</v>
      </c>
      <c r="X228" s="5" t="s">
        <v>2068</v>
      </c>
      <c r="Y228" s="67" t="s">
        <v>16568</v>
      </c>
      <c r="Z228" s="5" t="s">
        <v>2069</v>
      </c>
      <c r="AA228" s="67" t="s">
        <v>17639</v>
      </c>
      <c r="AB228" s="5" t="s">
        <v>2070</v>
      </c>
      <c r="AC228" s="67" t="s">
        <v>18710</v>
      </c>
      <c r="AD228" s="5" t="s">
        <v>2071</v>
      </c>
      <c r="AE228" s="67" t="s">
        <v>19781</v>
      </c>
      <c r="AF228" s="5" t="s">
        <v>2072</v>
      </c>
      <c r="AG228" s="1" t="s">
        <v>20852</v>
      </c>
      <c r="AH228" s="6">
        <v>4686</v>
      </c>
      <c r="AI228" s="65" t="s">
        <v>22336</v>
      </c>
      <c r="AJ228" s="1"/>
      <c r="AK228" s="1"/>
    </row>
    <row r="229" spans="1:37" x14ac:dyDescent="0.2">
      <c r="A229" s="2" t="s">
        <v>2073</v>
      </c>
      <c r="B229" s="2" t="s">
        <v>2074</v>
      </c>
      <c r="C229" s="2" t="s">
        <v>2075</v>
      </c>
      <c r="D229" s="2" t="s">
        <v>20</v>
      </c>
      <c r="E229" s="2" t="s">
        <v>2076</v>
      </c>
      <c r="F229" s="2">
        <v>1</v>
      </c>
      <c r="G229" s="2">
        <v>1</v>
      </c>
      <c r="H229" s="2">
        <v>1</v>
      </c>
      <c r="I229" s="2" t="s">
        <v>21</v>
      </c>
      <c r="J229" s="23" t="s">
        <v>1450</v>
      </c>
      <c r="K229" s="23">
        <v>3</v>
      </c>
      <c r="L229" s="113" t="s">
        <v>22340</v>
      </c>
      <c r="M229" s="2"/>
      <c r="N229" s="65" t="s">
        <v>10261</v>
      </c>
      <c r="O229" s="1" t="s">
        <v>11263</v>
      </c>
      <c r="P229" s="65" t="s">
        <v>9272</v>
      </c>
      <c r="Q229" s="67" t="s">
        <v>12285</v>
      </c>
      <c r="R229" s="5" t="s">
        <v>2077</v>
      </c>
      <c r="S229" s="67" t="s">
        <v>13356</v>
      </c>
      <c r="T229" s="5" t="s">
        <v>22599</v>
      </c>
      <c r="U229" s="67" t="s">
        <v>14427</v>
      </c>
      <c r="V229" s="5" t="s">
        <v>2078</v>
      </c>
      <c r="W229" s="67" t="s">
        <v>15498</v>
      </c>
      <c r="X229" s="5" t="s">
        <v>2079</v>
      </c>
      <c r="Y229" s="67" t="s">
        <v>16569</v>
      </c>
      <c r="Z229" s="5" t="s">
        <v>2080</v>
      </c>
      <c r="AA229" s="67" t="s">
        <v>17640</v>
      </c>
      <c r="AB229" s="5" t="s">
        <v>2081</v>
      </c>
      <c r="AC229" s="67" t="s">
        <v>18711</v>
      </c>
      <c r="AD229" s="5" t="s">
        <v>2082</v>
      </c>
      <c r="AE229" s="67" t="s">
        <v>19782</v>
      </c>
      <c r="AF229" s="5" t="s">
        <v>2083</v>
      </c>
      <c r="AG229" s="1" t="s">
        <v>20853</v>
      </c>
      <c r="AH229" s="6">
        <v>16192</v>
      </c>
      <c r="AI229" s="113" t="s">
        <v>22340</v>
      </c>
      <c r="AJ229" s="1"/>
      <c r="AK229" s="1"/>
    </row>
    <row r="230" spans="1:37" x14ac:dyDescent="0.2">
      <c r="A230" s="2" t="s">
        <v>2084</v>
      </c>
      <c r="B230" s="2" t="s">
        <v>2085</v>
      </c>
      <c r="C230" s="2" t="s">
        <v>2086</v>
      </c>
      <c r="D230" s="2" t="s">
        <v>20</v>
      </c>
      <c r="E230" s="2" t="s">
        <v>2087</v>
      </c>
      <c r="F230" s="2">
        <v>1</v>
      </c>
      <c r="G230" s="2">
        <v>1</v>
      </c>
      <c r="H230" s="2">
        <v>1</v>
      </c>
      <c r="I230" s="2" t="s">
        <v>21</v>
      </c>
      <c r="J230" s="23" t="s">
        <v>1450</v>
      </c>
      <c r="K230" s="23">
        <v>3</v>
      </c>
      <c r="L230" s="113" t="s">
        <v>22340</v>
      </c>
      <c r="M230" s="2"/>
      <c r="N230" s="65" t="s">
        <v>10262</v>
      </c>
      <c r="O230" s="1" t="s">
        <v>11264</v>
      </c>
      <c r="P230" s="65" t="s">
        <v>9273</v>
      </c>
      <c r="Q230" s="67" t="s">
        <v>12286</v>
      </c>
      <c r="R230" s="5" t="s">
        <v>2088</v>
      </c>
      <c r="S230" s="67" t="s">
        <v>13357</v>
      </c>
      <c r="T230" s="5" t="s">
        <v>22600</v>
      </c>
      <c r="U230" s="67" t="s">
        <v>14428</v>
      </c>
      <c r="V230" s="5" t="s">
        <v>2089</v>
      </c>
      <c r="W230" s="67" t="s">
        <v>15499</v>
      </c>
      <c r="X230" s="5" t="s">
        <v>2090</v>
      </c>
      <c r="Y230" s="67" t="s">
        <v>16570</v>
      </c>
      <c r="Z230" s="5" t="s">
        <v>2091</v>
      </c>
      <c r="AA230" s="67" t="s">
        <v>17641</v>
      </c>
      <c r="AB230" s="5" t="s">
        <v>2092</v>
      </c>
      <c r="AC230" s="67" t="s">
        <v>18712</v>
      </c>
      <c r="AD230" s="5" t="s">
        <v>2093</v>
      </c>
      <c r="AE230" s="67" t="s">
        <v>19783</v>
      </c>
      <c r="AF230" s="5" t="s">
        <v>2094</v>
      </c>
      <c r="AG230" s="1" t="s">
        <v>20854</v>
      </c>
      <c r="AH230" s="6">
        <v>11152</v>
      </c>
      <c r="AI230" s="113" t="s">
        <v>22340</v>
      </c>
      <c r="AJ230" s="1"/>
      <c r="AK230" s="1"/>
    </row>
    <row r="231" spans="1:37" x14ac:dyDescent="0.2">
      <c r="A231" s="2" t="s">
        <v>2095</v>
      </c>
      <c r="B231" s="2" t="s">
        <v>22601</v>
      </c>
      <c r="C231" s="2" t="s">
        <v>889</v>
      </c>
      <c r="D231" s="2" t="s">
        <v>20</v>
      </c>
      <c r="E231" s="2" t="s">
        <v>22602</v>
      </c>
      <c r="F231" s="2">
        <v>1</v>
      </c>
      <c r="G231" s="2">
        <v>1</v>
      </c>
      <c r="H231" s="2">
        <v>1</v>
      </c>
      <c r="I231" s="2" t="s">
        <v>21</v>
      </c>
      <c r="J231" s="23" t="s">
        <v>1450</v>
      </c>
      <c r="K231" s="23">
        <v>3</v>
      </c>
      <c r="L231" s="1" t="s">
        <v>22341</v>
      </c>
      <c r="M231" s="2" t="s">
        <v>492</v>
      </c>
      <c r="N231" s="65" t="s">
        <v>10263</v>
      </c>
      <c r="O231" s="1" t="s">
        <v>11265</v>
      </c>
      <c r="P231" s="65" t="s">
        <v>9274</v>
      </c>
      <c r="Q231" s="67" t="s">
        <v>12287</v>
      </c>
      <c r="R231" s="8" t="s">
        <v>2096</v>
      </c>
      <c r="S231" s="67" t="s">
        <v>13358</v>
      </c>
      <c r="T231" s="4"/>
      <c r="U231" s="67" t="s">
        <v>14429</v>
      </c>
      <c r="V231" s="4"/>
      <c r="W231" s="67" t="s">
        <v>15500</v>
      </c>
      <c r="X231" s="4"/>
      <c r="Y231" s="67" t="s">
        <v>16571</v>
      </c>
      <c r="Z231" s="4"/>
      <c r="AA231" s="67" t="s">
        <v>17642</v>
      </c>
      <c r="AB231" s="4"/>
      <c r="AC231" s="67" t="s">
        <v>18713</v>
      </c>
      <c r="AD231" s="4"/>
      <c r="AE231" s="67" t="s">
        <v>19784</v>
      </c>
      <c r="AF231" s="4"/>
      <c r="AG231" s="1" t="s">
        <v>20855</v>
      </c>
      <c r="AH231" s="7"/>
      <c r="AI231" s="1" t="s">
        <v>22341</v>
      </c>
      <c r="AJ231" s="1"/>
      <c r="AK231" s="1"/>
    </row>
    <row r="232" spans="1:37" x14ac:dyDescent="0.2">
      <c r="A232" s="2" t="s">
        <v>2097</v>
      </c>
      <c r="B232" s="2" t="s">
        <v>600</v>
      </c>
      <c r="C232" s="2" t="s">
        <v>601</v>
      </c>
      <c r="D232" s="2" t="s">
        <v>20</v>
      </c>
      <c r="E232" s="1" t="s">
        <v>602</v>
      </c>
      <c r="F232" s="2">
        <v>1</v>
      </c>
      <c r="G232" s="2">
        <v>1</v>
      </c>
      <c r="H232" s="2">
        <v>1</v>
      </c>
      <c r="I232" s="2" t="s">
        <v>21</v>
      </c>
      <c r="J232" s="23" t="s">
        <v>1450</v>
      </c>
      <c r="K232" s="23">
        <v>3</v>
      </c>
      <c r="L232" s="65" t="s">
        <v>22336</v>
      </c>
      <c r="M232" s="2" t="s">
        <v>603</v>
      </c>
      <c r="N232" s="65" t="s">
        <v>10264</v>
      </c>
      <c r="O232" s="1" t="s">
        <v>11266</v>
      </c>
      <c r="P232" s="65" t="s">
        <v>9275</v>
      </c>
      <c r="Q232" s="67" t="s">
        <v>12288</v>
      </c>
      <c r="R232" s="5" t="s">
        <v>2098</v>
      </c>
      <c r="S232" s="67" t="s">
        <v>13359</v>
      </c>
      <c r="T232" s="5" t="s">
        <v>22603</v>
      </c>
      <c r="U232" s="67" t="s">
        <v>14430</v>
      </c>
      <c r="V232" s="5" t="s">
        <v>2099</v>
      </c>
      <c r="W232" s="67" t="s">
        <v>15501</v>
      </c>
      <c r="X232" s="5" t="s">
        <v>2100</v>
      </c>
      <c r="Y232" s="67" t="s">
        <v>16572</v>
      </c>
      <c r="Z232" s="5" t="s">
        <v>2101</v>
      </c>
      <c r="AA232" s="67" t="s">
        <v>17643</v>
      </c>
      <c r="AB232" s="5" t="s">
        <v>2102</v>
      </c>
      <c r="AC232" s="67" t="s">
        <v>18714</v>
      </c>
      <c r="AD232" s="5" t="s">
        <v>2103</v>
      </c>
      <c r="AE232" s="67" t="s">
        <v>19785</v>
      </c>
      <c r="AF232" s="5" t="s">
        <v>2104</v>
      </c>
      <c r="AG232" s="1" t="s">
        <v>20856</v>
      </c>
      <c r="AH232" s="6">
        <v>24609</v>
      </c>
      <c r="AI232" s="65" t="s">
        <v>22336</v>
      </c>
      <c r="AJ232" s="1"/>
      <c r="AK232" s="1"/>
    </row>
    <row r="233" spans="1:37" x14ac:dyDescent="0.2">
      <c r="A233" s="2" t="s">
        <v>2105</v>
      </c>
      <c r="B233" s="2" t="s">
        <v>1628</v>
      </c>
      <c r="C233" s="2" t="s">
        <v>1629</v>
      </c>
      <c r="D233" s="2" t="s">
        <v>491</v>
      </c>
      <c r="E233" s="2" t="s">
        <v>1630</v>
      </c>
      <c r="F233" s="2">
        <v>1</v>
      </c>
      <c r="G233" s="2">
        <v>1</v>
      </c>
      <c r="H233" s="2">
        <v>1</v>
      </c>
      <c r="I233" s="2" t="s">
        <v>21</v>
      </c>
      <c r="J233" s="23" t="s">
        <v>1450</v>
      </c>
      <c r="K233" s="23">
        <v>3</v>
      </c>
      <c r="L233" s="1" t="s">
        <v>491</v>
      </c>
      <c r="M233" s="2" t="s">
        <v>492</v>
      </c>
      <c r="N233" s="65" t="s">
        <v>10265</v>
      </c>
      <c r="O233" s="1" t="s">
        <v>11267</v>
      </c>
      <c r="P233" s="65" t="s">
        <v>9276</v>
      </c>
      <c r="Q233" s="67" t="s">
        <v>12289</v>
      </c>
      <c r="R233" s="5" t="s">
        <v>2106</v>
      </c>
      <c r="S233" s="67" t="s">
        <v>13360</v>
      </c>
      <c r="T233" s="4"/>
      <c r="U233" s="67" t="s">
        <v>14431</v>
      </c>
      <c r="V233" s="4" t="str">
        <f>D233</f>
        <v>INPUT</v>
      </c>
      <c r="W233" s="67" t="s">
        <v>15502</v>
      </c>
      <c r="X233" s="4" t="str">
        <f>D233</f>
        <v>INPUT</v>
      </c>
      <c r="Y233" s="67" t="s">
        <v>16573</v>
      </c>
      <c r="Z233" s="4" t="str">
        <f>$D233</f>
        <v>INPUT</v>
      </c>
      <c r="AA233" s="67" t="s">
        <v>17644</v>
      </c>
      <c r="AB233" s="4" t="str">
        <f>$D233</f>
        <v>INPUT</v>
      </c>
      <c r="AC233" s="67" t="s">
        <v>18715</v>
      </c>
      <c r="AD233" s="4" t="s">
        <v>491</v>
      </c>
      <c r="AE233" s="67" t="s">
        <v>19786</v>
      </c>
      <c r="AF233" s="4" t="s">
        <v>491</v>
      </c>
      <c r="AG233" s="1" t="s">
        <v>20857</v>
      </c>
      <c r="AH233" s="6">
        <v>430</v>
      </c>
      <c r="AI233" s="1" t="s">
        <v>491</v>
      </c>
      <c r="AJ233" s="1"/>
      <c r="AK233" s="1"/>
    </row>
    <row r="234" spans="1:37" x14ac:dyDescent="0.2">
      <c r="A234" s="2" t="s">
        <v>2107</v>
      </c>
      <c r="B234" s="2" t="s">
        <v>1765</v>
      </c>
      <c r="C234" s="2" t="s">
        <v>1766</v>
      </c>
      <c r="D234" s="2" t="s">
        <v>491</v>
      </c>
      <c r="E234" s="2" t="s">
        <v>1767</v>
      </c>
      <c r="F234" s="2">
        <v>1</v>
      </c>
      <c r="G234" s="2">
        <v>1</v>
      </c>
      <c r="H234" s="2">
        <v>1</v>
      </c>
      <c r="I234" s="2" t="s">
        <v>21</v>
      </c>
      <c r="J234" s="23" t="s">
        <v>1450</v>
      </c>
      <c r="K234" s="23">
        <v>3</v>
      </c>
      <c r="L234" s="1" t="s">
        <v>491</v>
      </c>
      <c r="M234" s="2" t="s">
        <v>492</v>
      </c>
      <c r="N234" s="65" t="s">
        <v>10266</v>
      </c>
      <c r="O234" s="1" t="s">
        <v>11268</v>
      </c>
      <c r="P234" s="65" t="s">
        <v>9277</v>
      </c>
      <c r="Q234" s="67" t="s">
        <v>12290</v>
      </c>
      <c r="R234" s="5" t="s">
        <v>2108</v>
      </c>
      <c r="S234" s="67" t="s">
        <v>13361</v>
      </c>
      <c r="T234" s="4"/>
      <c r="U234" s="67" t="s">
        <v>14432</v>
      </c>
      <c r="V234" s="4" t="str">
        <f>D234</f>
        <v>INPUT</v>
      </c>
      <c r="W234" s="67" t="s">
        <v>15503</v>
      </c>
      <c r="X234" s="4" t="str">
        <f>D234</f>
        <v>INPUT</v>
      </c>
      <c r="Y234" s="67" t="s">
        <v>16574</v>
      </c>
      <c r="Z234" s="4" t="str">
        <f>$D234</f>
        <v>INPUT</v>
      </c>
      <c r="AA234" s="67" t="s">
        <v>17645</v>
      </c>
      <c r="AB234" s="4" t="str">
        <f>$D234</f>
        <v>INPUT</v>
      </c>
      <c r="AC234" s="67" t="s">
        <v>18716</v>
      </c>
      <c r="AD234" s="4" t="s">
        <v>491</v>
      </c>
      <c r="AE234" s="67" t="s">
        <v>19787</v>
      </c>
      <c r="AF234" s="4" t="s">
        <v>491</v>
      </c>
      <c r="AG234" s="1" t="s">
        <v>20858</v>
      </c>
      <c r="AH234" s="7"/>
      <c r="AI234" s="1" t="s">
        <v>491</v>
      </c>
      <c r="AJ234" s="1"/>
      <c r="AK234" s="1"/>
    </row>
    <row r="235" spans="1:37" x14ac:dyDescent="0.2">
      <c r="A235" s="2" t="s">
        <v>2109</v>
      </c>
      <c r="B235" s="2" t="s">
        <v>1797</v>
      </c>
      <c r="C235" s="2" t="s">
        <v>1798</v>
      </c>
      <c r="D235" s="2" t="s">
        <v>491</v>
      </c>
      <c r="E235" s="2" t="s">
        <v>1799</v>
      </c>
      <c r="F235" s="2">
        <v>1</v>
      </c>
      <c r="G235" s="2">
        <v>1</v>
      </c>
      <c r="H235" s="2">
        <v>1</v>
      </c>
      <c r="I235" s="2" t="s">
        <v>21</v>
      </c>
      <c r="J235" s="23" t="s">
        <v>1450</v>
      </c>
      <c r="K235" s="23">
        <v>3</v>
      </c>
      <c r="L235" s="1" t="s">
        <v>491</v>
      </c>
      <c r="M235" s="2" t="s">
        <v>492</v>
      </c>
      <c r="N235" s="65" t="s">
        <v>10267</v>
      </c>
      <c r="O235" s="1" t="s">
        <v>11269</v>
      </c>
      <c r="P235" s="65" t="s">
        <v>9278</v>
      </c>
      <c r="Q235" s="67" t="s">
        <v>12291</v>
      </c>
      <c r="R235" s="5" t="s">
        <v>2110</v>
      </c>
      <c r="S235" s="67" t="s">
        <v>13362</v>
      </c>
      <c r="T235" s="4"/>
      <c r="U235" s="67" t="s">
        <v>14433</v>
      </c>
      <c r="V235" s="4" t="str">
        <f>D235</f>
        <v>INPUT</v>
      </c>
      <c r="W235" s="67" t="s">
        <v>15504</v>
      </c>
      <c r="X235" s="4" t="str">
        <f>D235</f>
        <v>INPUT</v>
      </c>
      <c r="Y235" s="67" t="s">
        <v>16575</v>
      </c>
      <c r="Z235" s="4" t="str">
        <f>$D235</f>
        <v>INPUT</v>
      </c>
      <c r="AA235" s="67" t="s">
        <v>17646</v>
      </c>
      <c r="AB235" s="4" t="str">
        <f>$D235</f>
        <v>INPUT</v>
      </c>
      <c r="AC235" s="67" t="s">
        <v>18717</v>
      </c>
      <c r="AD235" s="4" t="s">
        <v>491</v>
      </c>
      <c r="AE235" s="67" t="s">
        <v>19788</v>
      </c>
      <c r="AF235" s="4" t="s">
        <v>491</v>
      </c>
      <c r="AG235" s="1" t="s">
        <v>20859</v>
      </c>
      <c r="AH235" s="7"/>
      <c r="AI235" s="1" t="s">
        <v>491</v>
      </c>
      <c r="AJ235" s="1"/>
      <c r="AK235" s="1"/>
    </row>
    <row r="236" spans="1:37" x14ac:dyDescent="0.2">
      <c r="A236" s="2" t="s">
        <v>2111</v>
      </c>
      <c r="B236" s="2" t="s">
        <v>2063</v>
      </c>
      <c r="C236" s="2" t="s">
        <v>2064</v>
      </c>
      <c r="D236" s="2" t="s">
        <v>20</v>
      </c>
      <c r="E236" s="2" t="s">
        <v>2112</v>
      </c>
      <c r="F236" s="2">
        <v>1</v>
      </c>
      <c r="G236" s="2">
        <v>2</v>
      </c>
      <c r="H236" s="2">
        <v>1</v>
      </c>
      <c r="I236" s="2" t="s">
        <v>21</v>
      </c>
      <c r="J236" s="23" t="s">
        <v>1450</v>
      </c>
      <c r="K236" s="23">
        <v>3</v>
      </c>
      <c r="L236" s="1" t="s">
        <v>22341</v>
      </c>
      <c r="M236" s="2"/>
      <c r="N236" s="65" t="s">
        <v>10268</v>
      </c>
      <c r="O236" s="1" t="s">
        <v>11270</v>
      </c>
      <c r="P236" s="65" t="s">
        <v>9279</v>
      </c>
      <c r="Q236" s="67" t="s">
        <v>12292</v>
      </c>
      <c r="R236" s="5" t="s">
        <v>2113</v>
      </c>
      <c r="S236" s="67" t="s">
        <v>13363</v>
      </c>
      <c r="T236" s="5" t="s">
        <v>22604</v>
      </c>
      <c r="U236" s="67" t="s">
        <v>14434</v>
      </c>
      <c r="V236" s="5" t="s">
        <v>2114</v>
      </c>
      <c r="W236" s="67" t="s">
        <v>15505</v>
      </c>
      <c r="X236" s="5" t="s">
        <v>2115</v>
      </c>
      <c r="Y236" s="67" t="s">
        <v>16576</v>
      </c>
      <c r="Z236" s="4"/>
      <c r="AA236" s="67" t="s">
        <v>17647</v>
      </c>
      <c r="AB236" s="4"/>
      <c r="AC236" s="67" t="s">
        <v>18718</v>
      </c>
      <c r="AD236" s="5" t="s">
        <v>2116</v>
      </c>
      <c r="AE236" s="67" t="s">
        <v>19789</v>
      </c>
      <c r="AF236" s="5" t="s">
        <v>2117</v>
      </c>
      <c r="AG236" s="1" t="s">
        <v>20860</v>
      </c>
      <c r="AH236" s="6">
        <v>19255</v>
      </c>
      <c r="AI236" s="1" t="s">
        <v>22341</v>
      </c>
      <c r="AJ236" s="1"/>
      <c r="AK236" s="1"/>
    </row>
    <row r="237" spans="1:37" x14ac:dyDescent="0.2">
      <c r="A237" s="2" t="s">
        <v>2118</v>
      </c>
      <c r="B237" s="2" t="s">
        <v>2074</v>
      </c>
      <c r="C237" s="2" t="s">
        <v>2075</v>
      </c>
      <c r="D237" s="2" t="s">
        <v>20</v>
      </c>
      <c r="E237" s="2" t="s">
        <v>2119</v>
      </c>
      <c r="F237" s="2">
        <v>1</v>
      </c>
      <c r="G237" s="2">
        <v>2</v>
      </c>
      <c r="H237" s="2">
        <v>1</v>
      </c>
      <c r="I237" s="2" t="s">
        <v>21</v>
      </c>
      <c r="J237" s="23" t="s">
        <v>1450</v>
      </c>
      <c r="K237" s="23">
        <v>3</v>
      </c>
      <c r="L237" s="113" t="s">
        <v>22340</v>
      </c>
      <c r="M237" s="2"/>
      <c r="N237" s="65" t="s">
        <v>10269</v>
      </c>
      <c r="O237" s="1" t="s">
        <v>11271</v>
      </c>
      <c r="P237" s="65" t="s">
        <v>9280</v>
      </c>
      <c r="Q237" s="67" t="s">
        <v>12293</v>
      </c>
      <c r="R237" s="5" t="s">
        <v>2120</v>
      </c>
      <c r="S237" s="67" t="s">
        <v>13364</v>
      </c>
      <c r="T237" s="5" t="s">
        <v>22605</v>
      </c>
      <c r="U237" s="67" t="s">
        <v>14435</v>
      </c>
      <c r="V237" s="5" t="s">
        <v>2121</v>
      </c>
      <c r="W237" s="67" t="s">
        <v>15506</v>
      </c>
      <c r="X237" s="5" t="s">
        <v>2122</v>
      </c>
      <c r="Y237" s="67" t="s">
        <v>16577</v>
      </c>
      <c r="Z237" s="5" t="s">
        <v>2123</v>
      </c>
      <c r="AA237" s="67" t="s">
        <v>17648</v>
      </c>
      <c r="AB237" s="5" t="s">
        <v>2124</v>
      </c>
      <c r="AC237" s="67" t="s">
        <v>18719</v>
      </c>
      <c r="AD237" s="5" t="s">
        <v>2125</v>
      </c>
      <c r="AE237" s="67" t="s">
        <v>19790</v>
      </c>
      <c r="AF237" s="5" t="s">
        <v>2126</v>
      </c>
      <c r="AG237" s="1" t="s">
        <v>20861</v>
      </c>
      <c r="AH237" s="6">
        <v>35179</v>
      </c>
      <c r="AI237" s="113" t="s">
        <v>22340</v>
      </c>
      <c r="AJ237" s="1"/>
      <c r="AK237" s="1"/>
    </row>
    <row r="238" spans="1:37" x14ac:dyDescent="0.2">
      <c r="A238" s="2" t="s">
        <v>2127</v>
      </c>
      <c r="B238" s="2" t="s">
        <v>2085</v>
      </c>
      <c r="C238" s="2" t="s">
        <v>2086</v>
      </c>
      <c r="D238" s="2" t="s">
        <v>20</v>
      </c>
      <c r="E238" s="2" t="s">
        <v>2128</v>
      </c>
      <c r="F238" s="2">
        <v>1</v>
      </c>
      <c r="G238" s="2">
        <v>2</v>
      </c>
      <c r="H238" s="2">
        <v>1</v>
      </c>
      <c r="I238" s="2" t="s">
        <v>21</v>
      </c>
      <c r="J238" s="23" t="s">
        <v>1450</v>
      </c>
      <c r="K238" s="23">
        <v>3</v>
      </c>
      <c r="L238" s="113" t="s">
        <v>22340</v>
      </c>
      <c r="M238" s="2"/>
      <c r="N238" s="65" t="s">
        <v>10270</v>
      </c>
      <c r="O238" s="1" t="s">
        <v>11272</v>
      </c>
      <c r="P238" s="65" t="s">
        <v>9281</v>
      </c>
      <c r="Q238" s="67" t="s">
        <v>12294</v>
      </c>
      <c r="R238" s="5" t="s">
        <v>2129</v>
      </c>
      <c r="S238" s="67" t="s">
        <v>13365</v>
      </c>
      <c r="T238" s="5" t="s">
        <v>22606</v>
      </c>
      <c r="U238" s="67" t="s">
        <v>14436</v>
      </c>
      <c r="V238" s="5" t="s">
        <v>2130</v>
      </c>
      <c r="W238" s="67" t="s">
        <v>15507</v>
      </c>
      <c r="X238" s="5" t="s">
        <v>2131</v>
      </c>
      <c r="Y238" s="67" t="s">
        <v>16578</v>
      </c>
      <c r="Z238" s="5" t="s">
        <v>2132</v>
      </c>
      <c r="AA238" s="67" t="s">
        <v>17649</v>
      </c>
      <c r="AB238" s="5" t="s">
        <v>2133</v>
      </c>
      <c r="AC238" s="67" t="s">
        <v>18720</v>
      </c>
      <c r="AD238" s="5" t="s">
        <v>2134</v>
      </c>
      <c r="AE238" s="67" t="s">
        <v>19791</v>
      </c>
      <c r="AF238" s="5" t="s">
        <v>2135</v>
      </c>
      <c r="AG238" s="1" t="s">
        <v>20862</v>
      </c>
      <c r="AH238" s="6">
        <v>20017</v>
      </c>
      <c r="AI238" s="113" t="s">
        <v>22340</v>
      </c>
      <c r="AJ238" s="1"/>
      <c r="AK238" s="1"/>
    </row>
    <row r="239" spans="1:37" x14ac:dyDescent="0.2">
      <c r="A239" s="2" t="s">
        <v>2136</v>
      </c>
      <c r="B239" s="2" t="s">
        <v>22601</v>
      </c>
      <c r="C239" s="2" t="s">
        <v>889</v>
      </c>
      <c r="D239" s="2" t="s">
        <v>20</v>
      </c>
      <c r="E239" s="2" t="s">
        <v>22607</v>
      </c>
      <c r="F239" s="2">
        <v>1</v>
      </c>
      <c r="G239" s="2">
        <v>2</v>
      </c>
      <c r="H239" s="2">
        <v>1</v>
      </c>
      <c r="I239" s="2" t="s">
        <v>21</v>
      </c>
      <c r="J239" s="23" t="s">
        <v>1450</v>
      </c>
      <c r="K239" s="23">
        <v>3</v>
      </c>
      <c r="L239" s="1" t="s">
        <v>22341</v>
      </c>
      <c r="M239" s="2" t="s">
        <v>492</v>
      </c>
      <c r="N239" s="65" t="s">
        <v>10271</v>
      </c>
      <c r="O239" s="1" t="s">
        <v>11273</v>
      </c>
      <c r="P239" s="65" t="s">
        <v>9282</v>
      </c>
      <c r="Q239" s="67" t="s">
        <v>12295</v>
      </c>
      <c r="R239" s="5" t="s">
        <v>2137</v>
      </c>
      <c r="S239" s="67" t="s">
        <v>13366</v>
      </c>
      <c r="T239" s="4"/>
      <c r="U239" s="67" t="s">
        <v>14437</v>
      </c>
      <c r="V239" s="4"/>
      <c r="W239" s="67" t="s">
        <v>15508</v>
      </c>
      <c r="X239" s="4"/>
      <c r="Y239" s="67" t="s">
        <v>16579</v>
      </c>
      <c r="Z239" s="4"/>
      <c r="AA239" s="67" t="s">
        <v>17650</v>
      </c>
      <c r="AB239" s="4"/>
      <c r="AC239" s="67" t="s">
        <v>18721</v>
      </c>
      <c r="AD239" s="4"/>
      <c r="AE239" s="67" t="s">
        <v>19792</v>
      </c>
      <c r="AF239" s="4"/>
      <c r="AG239" s="1" t="s">
        <v>20863</v>
      </c>
      <c r="AH239" s="7"/>
      <c r="AI239" s="1" t="s">
        <v>22341</v>
      </c>
      <c r="AJ239" s="1"/>
      <c r="AK239" s="1"/>
    </row>
    <row r="240" spans="1:37" x14ac:dyDescent="0.2">
      <c r="A240" s="2" t="s">
        <v>2138</v>
      </c>
      <c r="B240" s="2" t="s">
        <v>600</v>
      </c>
      <c r="C240" s="2" t="s">
        <v>601</v>
      </c>
      <c r="D240" s="2" t="s">
        <v>20</v>
      </c>
      <c r="E240" s="1" t="s">
        <v>730</v>
      </c>
      <c r="F240" s="2">
        <v>1</v>
      </c>
      <c r="G240" s="2">
        <v>2</v>
      </c>
      <c r="H240" s="2">
        <v>1</v>
      </c>
      <c r="I240" s="2" t="s">
        <v>21</v>
      </c>
      <c r="J240" s="23" t="s">
        <v>1450</v>
      </c>
      <c r="K240" s="23">
        <v>3</v>
      </c>
      <c r="L240" s="65" t="s">
        <v>22336</v>
      </c>
      <c r="M240" s="2" t="s">
        <v>603</v>
      </c>
      <c r="N240" s="65" t="s">
        <v>10272</v>
      </c>
      <c r="O240" s="1" t="s">
        <v>11274</v>
      </c>
      <c r="P240" s="65" t="s">
        <v>9283</v>
      </c>
      <c r="Q240" s="67" t="s">
        <v>12296</v>
      </c>
      <c r="R240" s="5" t="s">
        <v>2139</v>
      </c>
      <c r="S240" s="67" t="s">
        <v>13367</v>
      </c>
      <c r="T240" s="5" t="s">
        <v>22608</v>
      </c>
      <c r="U240" s="67" t="s">
        <v>14438</v>
      </c>
      <c r="V240" s="5" t="s">
        <v>2140</v>
      </c>
      <c r="W240" s="67" t="s">
        <v>15509</v>
      </c>
      <c r="X240" s="5" t="s">
        <v>2141</v>
      </c>
      <c r="Y240" s="67" t="s">
        <v>16580</v>
      </c>
      <c r="Z240" s="5" t="s">
        <v>2142</v>
      </c>
      <c r="AA240" s="67" t="s">
        <v>17651</v>
      </c>
      <c r="AB240" s="5" t="s">
        <v>2143</v>
      </c>
      <c r="AC240" s="67" t="s">
        <v>18722</v>
      </c>
      <c r="AD240" s="5" t="s">
        <v>2144</v>
      </c>
      <c r="AE240" s="67" t="s">
        <v>19793</v>
      </c>
      <c r="AF240" s="5" t="s">
        <v>2145</v>
      </c>
      <c r="AG240" s="1" t="s">
        <v>20864</v>
      </c>
      <c r="AH240" s="6">
        <v>36146</v>
      </c>
      <c r="AI240" s="65" t="s">
        <v>22336</v>
      </c>
      <c r="AJ240" s="1"/>
      <c r="AK240" s="1"/>
    </row>
    <row r="241" spans="1:37" x14ac:dyDescent="0.2">
      <c r="A241" s="2" t="s">
        <v>2146</v>
      </c>
      <c r="B241" s="2" t="s">
        <v>1819</v>
      </c>
      <c r="C241" s="2" t="s">
        <v>1820</v>
      </c>
      <c r="D241" s="2" t="s">
        <v>491</v>
      </c>
      <c r="E241" s="2" t="s">
        <v>632</v>
      </c>
      <c r="F241" s="2">
        <v>1</v>
      </c>
      <c r="G241" s="2">
        <v>1</v>
      </c>
      <c r="H241" s="2">
        <v>1</v>
      </c>
      <c r="I241" s="2" t="s">
        <v>21</v>
      </c>
      <c r="J241" s="23" t="s">
        <v>1450</v>
      </c>
      <c r="K241" s="23">
        <v>3</v>
      </c>
      <c r="L241" s="1" t="s">
        <v>491</v>
      </c>
      <c r="M241" s="88" t="s">
        <v>22609</v>
      </c>
      <c r="N241" s="65" t="s">
        <v>22610</v>
      </c>
      <c r="O241" s="1" t="s">
        <v>11275</v>
      </c>
      <c r="P241" s="65" t="s">
        <v>22611</v>
      </c>
      <c r="Q241" s="67" t="s">
        <v>12297</v>
      </c>
      <c r="R241" s="5" t="s">
        <v>22612</v>
      </c>
      <c r="S241" s="67" t="s">
        <v>13368</v>
      </c>
      <c r="T241" s="4"/>
      <c r="U241" s="67" t="s">
        <v>14439</v>
      </c>
      <c r="V241" s="4" t="str">
        <f t="shared" ref="V241:V249" si="8">D241</f>
        <v>INPUT</v>
      </c>
      <c r="W241" s="67" t="s">
        <v>15510</v>
      </c>
      <c r="X241" s="4" t="str">
        <f t="shared" ref="X241:X249" si="9">D241</f>
        <v>INPUT</v>
      </c>
      <c r="Y241" s="67" t="s">
        <v>16581</v>
      </c>
      <c r="Z241" s="4" t="str">
        <f t="shared" ref="Z241:Z249" si="10">$D241</f>
        <v>INPUT</v>
      </c>
      <c r="AA241" s="67" t="s">
        <v>17652</v>
      </c>
      <c r="AB241" s="4" t="str">
        <f t="shared" ref="AB241:AB249" si="11">$D241</f>
        <v>INPUT</v>
      </c>
      <c r="AC241" s="67" t="s">
        <v>18723</v>
      </c>
      <c r="AD241" s="4" t="s">
        <v>491</v>
      </c>
      <c r="AE241" s="67" t="s">
        <v>19794</v>
      </c>
      <c r="AF241" s="4" t="s">
        <v>491</v>
      </c>
      <c r="AG241" s="1" t="s">
        <v>20865</v>
      </c>
      <c r="AH241" s="7"/>
      <c r="AI241" s="1" t="s">
        <v>491</v>
      </c>
      <c r="AJ241" s="1"/>
      <c r="AK241" s="1"/>
    </row>
    <row r="242" spans="1:37" x14ac:dyDescent="0.2">
      <c r="A242" s="2" t="s">
        <v>2147</v>
      </c>
      <c r="B242" s="2" t="s">
        <v>1786</v>
      </c>
      <c r="C242" s="2" t="s">
        <v>1787</v>
      </c>
      <c r="D242" s="2" t="s">
        <v>491</v>
      </c>
      <c r="E242" s="2" t="s">
        <v>1788</v>
      </c>
      <c r="F242" s="2">
        <v>1</v>
      </c>
      <c r="G242" s="2">
        <v>1</v>
      </c>
      <c r="H242" s="2">
        <v>1</v>
      </c>
      <c r="I242" s="2" t="s">
        <v>21</v>
      </c>
      <c r="J242" s="23" t="s">
        <v>1450</v>
      </c>
      <c r="K242" s="23">
        <v>3</v>
      </c>
      <c r="L242" s="1" t="s">
        <v>491</v>
      </c>
      <c r="M242" s="2" t="s">
        <v>492</v>
      </c>
      <c r="N242" s="65" t="s">
        <v>10273</v>
      </c>
      <c r="O242" s="1" t="s">
        <v>11276</v>
      </c>
      <c r="P242" s="65" t="s">
        <v>9284</v>
      </c>
      <c r="Q242" s="67" t="s">
        <v>12298</v>
      </c>
      <c r="R242" s="5" t="s">
        <v>2148</v>
      </c>
      <c r="S242" s="67" t="s">
        <v>13369</v>
      </c>
      <c r="T242" s="4"/>
      <c r="U242" s="67" t="s">
        <v>14440</v>
      </c>
      <c r="V242" s="4" t="str">
        <f t="shared" si="8"/>
        <v>INPUT</v>
      </c>
      <c r="W242" s="67" t="s">
        <v>15511</v>
      </c>
      <c r="X242" s="4" t="str">
        <f t="shared" si="9"/>
        <v>INPUT</v>
      </c>
      <c r="Y242" s="67" t="s">
        <v>16582</v>
      </c>
      <c r="Z242" s="4" t="str">
        <f t="shared" si="10"/>
        <v>INPUT</v>
      </c>
      <c r="AA242" s="67" t="s">
        <v>17653</v>
      </c>
      <c r="AB242" s="4" t="str">
        <f t="shared" si="11"/>
        <v>INPUT</v>
      </c>
      <c r="AC242" s="67" t="s">
        <v>18724</v>
      </c>
      <c r="AD242" s="4" t="s">
        <v>491</v>
      </c>
      <c r="AE242" s="67" t="s">
        <v>19795</v>
      </c>
      <c r="AF242" s="4" t="s">
        <v>491</v>
      </c>
      <c r="AG242" s="1" t="s">
        <v>20866</v>
      </c>
      <c r="AH242" s="7"/>
      <c r="AI242" s="1" t="s">
        <v>491</v>
      </c>
      <c r="AJ242" s="1"/>
      <c r="AK242" s="1"/>
    </row>
    <row r="243" spans="1:37" x14ac:dyDescent="0.2">
      <c r="A243" s="2" t="s">
        <v>2149</v>
      </c>
      <c r="B243" s="2" t="s">
        <v>3313</v>
      </c>
      <c r="C243" s="2" t="s">
        <v>3314</v>
      </c>
      <c r="D243" s="2" t="s">
        <v>491</v>
      </c>
      <c r="E243" s="2" t="s">
        <v>1821</v>
      </c>
      <c r="F243" s="2">
        <v>1</v>
      </c>
      <c r="G243" s="2">
        <v>1</v>
      </c>
      <c r="H243" s="2">
        <v>1</v>
      </c>
      <c r="I243" s="2" t="s">
        <v>21</v>
      </c>
      <c r="J243" s="23" t="s">
        <v>1450</v>
      </c>
      <c r="K243" s="23">
        <v>3</v>
      </c>
      <c r="L243" s="1" t="s">
        <v>491</v>
      </c>
      <c r="M243" s="2" t="s">
        <v>22613</v>
      </c>
      <c r="N243" s="65" t="s">
        <v>22614</v>
      </c>
      <c r="O243" s="1" t="s">
        <v>11277</v>
      </c>
      <c r="P243" s="65" t="s">
        <v>22615</v>
      </c>
      <c r="Q243" s="67" t="s">
        <v>12299</v>
      </c>
      <c r="R243" s="5" t="s">
        <v>22616</v>
      </c>
      <c r="S243" s="67" t="s">
        <v>13370</v>
      </c>
      <c r="T243" s="4"/>
      <c r="U243" s="67" t="s">
        <v>14441</v>
      </c>
      <c r="V243" s="4" t="str">
        <f t="shared" si="8"/>
        <v>INPUT</v>
      </c>
      <c r="W243" s="67" t="s">
        <v>15512</v>
      </c>
      <c r="X243" s="4" t="str">
        <f t="shared" si="9"/>
        <v>INPUT</v>
      </c>
      <c r="Y243" s="67" t="s">
        <v>16583</v>
      </c>
      <c r="Z243" s="4" t="str">
        <f t="shared" si="10"/>
        <v>INPUT</v>
      </c>
      <c r="AA243" s="67" t="s">
        <v>17654</v>
      </c>
      <c r="AB243" s="4" t="str">
        <f t="shared" si="11"/>
        <v>INPUT</v>
      </c>
      <c r="AC243" s="67" t="s">
        <v>18725</v>
      </c>
      <c r="AD243" s="4" t="s">
        <v>491</v>
      </c>
      <c r="AE243" s="67" t="s">
        <v>19796</v>
      </c>
      <c r="AF243" s="4" t="s">
        <v>491</v>
      </c>
      <c r="AG243" s="1" t="s">
        <v>20867</v>
      </c>
      <c r="AH243" s="7"/>
      <c r="AI243" s="1" t="s">
        <v>491</v>
      </c>
      <c r="AJ243" s="1"/>
      <c r="AK243" s="1"/>
    </row>
    <row r="244" spans="1:37" x14ac:dyDescent="0.2">
      <c r="A244" s="2" t="s">
        <v>2150</v>
      </c>
      <c r="B244" s="2" t="s">
        <v>1819</v>
      </c>
      <c r="C244" s="2" t="s">
        <v>1820</v>
      </c>
      <c r="D244" s="2" t="s">
        <v>491</v>
      </c>
      <c r="E244" s="2" t="s">
        <v>1887</v>
      </c>
      <c r="F244" s="2">
        <v>1</v>
      </c>
      <c r="G244" s="2">
        <v>2</v>
      </c>
      <c r="H244" s="2">
        <v>1</v>
      </c>
      <c r="I244" s="2" t="s">
        <v>21</v>
      </c>
      <c r="J244" s="23" t="s">
        <v>1450</v>
      </c>
      <c r="K244" s="23">
        <v>3</v>
      </c>
      <c r="L244" s="1" t="s">
        <v>491</v>
      </c>
      <c r="M244" s="2" t="s">
        <v>492</v>
      </c>
      <c r="N244" s="65" t="s">
        <v>10274</v>
      </c>
      <c r="O244" s="1" t="s">
        <v>11278</v>
      </c>
      <c r="P244" s="65" t="s">
        <v>9285</v>
      </c>
      <c r="Q244" s="67" t="s">
        <v>12300</v>
      </c>
      <c r="R244" s="5" t="s">
        <v>2151</v>
      </c>
      <c r="S244" s="67" t="s">
        <v>13371</v>
      </c>
      <c r="T244" s="4"/>
      <c r="U244" s="67" t="s">
        <v>14442</v>
      </c>
      <c r="V244" s="4" t="str">
        <f t="shared" si="8"/>
        <v>INPUT</v>
      </c>
      <c r="W244" s="67" t="s">
        <v>15513</v>
      </c>
      <c r="X244" s="4" t="str">
        <f t="shared" si="9"/>
        <v>INPUT</v>
      </c>
      <c r="Y244" s="67" t="s">
        <v>16584</v>
      </c>
      <c r="Z244" s="4" t="str">
        <f t="shared" si="10"/>
        <v>INPUT</v>
      </c>
      <c r="AA244" s="67" t="s">
        <v>17655</v>
      </c>
      <c r="AB244" s="4" t="str">
        <f t="shared" si="11"/>
        <v>INPUT</v>
      </c>
      <c r="AC244" s="67" t="s">
        <v>18726</v>
      </c>
      <c r="AD244" s="4" t="s">
        <v>491</v>
      </c>
      <c r="AE244" s="67" t="s">
        <v>19797</v>
      </c>
      <c r="AF244" s="4" t="s">
        <v>491</v>
      </c>
      <c r="AG244" s="1" t="s">
        <v>20868</v>
      </c>
      <c r="AH244" s="7"/>
      <c r="AI244" s="1" t="s">
        <v>491</v>
      </c>
      <c r="AJ244" s="1"/>
      <c r="AK244" s="1"/>
    </row>
    <row r="245" spans="1:37" x14ac:dyDescent="0.2">
      <c r="A245" s="2" t="s">
        <v>2152</v>
      </c>
      <c r="B245" s="2" t="s">
        <v>1830</v>
      </c>
      <c r="C245" s="2" t="s">
        <v>1831</v>
      </c>
      <c r="D245" s="2" t="s">
        <v>491</v>
      </c>
      <c r="E245" s="2" t="s">
        <v>1896</v>
      </c>
      <c r="F245" s="2">
        <v>1</v>
      </c>
      <c r="G245" s="2">
        <v>2</v>
      </c>
      <c r="H245" s="2">
        <v>1</v>
      </c>
      <c r="I245" s="2" t="s">
        <v>21</v>
      </c>
      <c r="J245" s="23" t="s">
        <v>1450</v>
      </c>
      <c r="K245" s="23">
        <v>3</v>
      </c>
      <c r="L245" s="1" t="s">
        <v>491</v>
      </c>
      <c r="M245" s="2" t="s">
        <v>492</v>
      </c>
      <c r="N245" s="65" t="s">
        <v>10275</v>
      </c>
      <c r="O245" s="1" t="s">
        <v>11279</v>
      </c>
      <c r="P245" s="65" t="s">
        <v>9286</v>
      </c>
      <c r="Q245" s="67" t="s">
        <v>12301</v>
      </c>
      <c r="R245" s="5" t="s">
        <v>2153</v>
      </c>
      <c r="S245" s="67" t="s">
        <v>13372</v>
      </c>
      <c r="T245" s="4"/>
      <c r="U245" s="67" t="s">
        <v>14443</v>
      </c>
      <c r="V245" s="4" t="str">
        <f t="shared" si="8"/>
        <v>INPUT</v>
      </c>
      <c r="W245" s="67" t="s">
        <v>15514</v>
      </c>
      <c r="X245" s="4" t="str">
        <f t="shared" si="9"/>
        <v>INPUT</v>
      </c>
      <c r="Y245" s="67" t="s">
        <v>16585</v>
      </c>
      <c r="Z245" s="4" t="str">
        <f t="shared" si="10"/>
        <v>INPUT</v>
      </c>
      <c r="AA245" s="67" t="s">
        <v>17656</v>
      </c>
      <c r="AB245" s="4" t="str">
        <f t="shared" si="11"/>
        <v>INPUT</v>
      </c>
      <c r="AC245" s="67" t="s">
        <v>18727</v>
      </c>
      <c r="AD245" s="4" t="s">
        <v>491</v>
      </c>
      <c r="AE245" s="67" t="s">
        <v>19798</v>
      </c>
      <c r="AF245" s="4" t="s">
        <v>491</v>
      </c>
      <c r="AG245" s="1" t="s">
        <v>20869</v>
      </c>
      <c r="AH245" s="7"/>
      <c r="AI245" s="1" t="s">
        <v>491</v>
      </c>
      <c r="AJ245" s="1"/>
      <c r="AK245" s="1"/>
    </row>
    <row r="246" spans="1:37" x14ac:dyDescent="0.2">
      <c r="A246" s="2" t="s">
        <v>2154</v>
      </c>
      <c r="B246" s="2" t="s">
        <v>1938</v>
      </c>
      <c r="C246" s="2" t="s">
        <v>1939</v>
      </c>
      <c r="D246" s="2" t="s">
        <v>491</v>
      </c>
      <c r="E246" s="2" t="s">
        <v>2018</v>
      </c>
      <c r="F246" s="2">
        <v>1</v>
      </c>
      <c r="G246" s="2">
        <v>2</v>
      </c>
      <c r="H246" s="2">
        <v>1</v>
      </c>
      <c r="I246" s="2" t="s">
        <v>21</v>
      </c>
      <c r="J246" s="23" t="s">
        <v>1450</v>
      </c>
      <c r="K246" s="23">
        <v>3</v>
      </c>
      <c r="L246" s="1" t="s">
        <v>491</v>
      </c>
      <c r="M246" s="2" t="s">
        <v>492</v>
      </c>
      <c r="N246" s="65" t="s">
        <v>10276</v>
      </c>
      <c r="O246" s="1" t="s">
        <v>11280</v>
      </c>
      <c r="P246" s="65" t="s">
        <v>9287</v>
      </c>
      <c r="Q246" s="67" t="s">
        <v>12302</v>
      </c>
      <c r="R246" s="5" t="s">
        <v>2155</v>
      </c>
      <c r="S246" s="67" t="s">
        <v>13373</v>
      </c>
      <c r="T246" s="4"/>
      <c r="U246" s="67" t="s">
        <v>14444</v>
      </c>
      <c r="V246" s="4" t="str">
        <f t="shared" si="8"/>
        <v>INPUT</v>
      </c>
      <c r="W246" s="67" t="s">
        <v>15515</v>
      </c>
      <c r="X246" s="4" t="str">
        <f t="shared" si="9"/>
        <v>INPUT</v>
      </c>
      <c r="Y246" s="67" t="s">
        <v>16586</v>
      </c>
      <c r="Z246" s="4" t="str">
        <f t="shared" si="10"/>
        <v>INPUT</v>
      </c>
      <c r="AA246" s="67" t="s">
        <v>17657</v>
      </c>
      <c r="AB246" s="4" t="str">
        <f t="shared" si="11"/>
        <v>INPUT</v>
      </c>
      <c r="AC246" s="67" t="s">
        <v>18728</v>
      </c>
      <c r="AD246" s="4" t="s">
        <v>491</v>
      </c>
      <c r="AE246" s="67" t="s">
        <v>19799</v>
      </c>
      <c r="AF246" s="4" t="s">
        <v>491</v>
      </c>
      <c r="AG246" s="1" t="s">
        <v>20870</v>
      </c>
      <c r="AH246" s="7"/>
      <c r="AI246" s="1" t="s">
        <v>491</v>
      </c>
      <c r="AJ246" s="1"/>
      <c r="AK246" s="1"/>
    </row>
    <row r="247" spans="1:37" x14ac:dyDescent="0.2">
      <c r="A247" s="2" t="s">
        <v>2156</v>
      </c>
      <c r="B247" s="2" t="s">
        <v>1916</v>
      </c>
      <c r="C247" s="2" t="s">
        <v>1917</v>
      </c>
      <c r="D247" s="2" t="s">
        <v>491</v>
      </c>
      <c r="E247" s="2" t="s">
        <v>2002</v>
      </c>
      <c r="F247" s="2">
        <v>1</v>
      </c>
      <c r="G247" s="2">
        <v>2</v>
      </c>
      <c r="H247" s="2">
        <v>1</v>
      </c>
      <c r="I247" s="2" t="s">
        <v>21</v>
      </c>
      <c r="J247" s="23" t="s">
        <v>1450</v>
      </c>
      <c r="K247" s="23">
        <v>3</v>
      </c>
      <c r="L247" s="1" t="s">
        <v>491</v>
      </c>
      <c r="M247" s="2" t="s">
        <v>492</v>
      </c>
      <c r="N247" s="65" t="s">
        <v>10277</v>
      </c>
      <c r="O247" s="1" t="s">
        <v>11281</v>
      </c>
      <c r="P247" s="65" t="s">
        <v>9288</v>
      </c>
      <c r="Q247" s="67" t="s">
        <v>12303</v>
      </c>
      <c r="R247" s="5" t="s">
        <v>2157</v>
      </c>
      <c r="S247" s="67" t="s">
        <v>13374</v>
      </c>
      <c r="T247" s="4"/>
      <c r="U247" s="67" t="s">
        <v>14445</v>
      </c>
      <c r="V247" s="4" t="str">
        <f t="shared" si="8"/>
        <v>INPUT</v>
      </c>
      <c r="W247" s="67" t="s">
        <v>15516</v>
      </c>
      <c r="X247" s="4" t="str">
        <f t="shared" si="9"/>
        <v>INPUT</v>
      </c>
      <c r="Y247" s="67" t="s">
        <v>16587</v>
      </c>
      <c r="Z247" s="4" t="str">
        <f t="shared" si="10"/>
        <v>INPUT</v>
      </c>
      <c r="AA247" s="67" t="s">
        <v>17658</v>
      </c>
      <c r="AB247" s="4" t="str">
        <f t="shared" si="11"/>
        <v>INPUT</v>
      </c>
      <c r="AC247" s="67" t="s">
        <v>18729</v>
      </c>
      <c r="AD247" s="4" t="s">
        <v>491</v>
      </c>
      <c r="AE247" s="67" t="s">
        <v>19800</v>
      </c>
      <c r="AF247" s="4" t="s">
        <v>491</v>
      </c>
      <c r="AG247" s="1" t="s">
        <v>20871</v>
      </c>
      <c r="AH247" s="7"/>
      <c r="AI247" s="1" t="s">
        <v>491</v>
      </c>
      <c r="AJ247" s="1"/>
      <c r="AK247" s="1"/>
    </row>
    <row r="248" spans="1:37" x14ac:dyDescent="0.2">
      <c r="A248" s="2" t="s">
        <v>2158</v>
      </c>
      <c r="B248" s="2" t="s">
        <v>1797</v>
      </c>
      <c r="C248" s="2" t="s">
        <v>1798</v>
      </c>
      <c r="D248" s="2" t="s">
        <v>491</v>
      </c>
      <c r="E248" s="2" t="s">
        <v>1869</v>
      </c>
      <c r="F248" s="2">
        <v>1</v>
      </c>
      <c r="G248" s="2">
        <v>2</v>
      </c>
      <c r="H248" s="2">
        <v>1</v>
      </c>
      <c r="I248" s="2" t="s">
        <v>21</v>
      </c>
      <c r="J248" s="23" t="s">
        <v>1450</v>
      </c>
      <c r="K248" s="23">
        <v>3</v>
      </c>
      <c r="L248" s="1" t="s">
        <v>491</v>
      </c>
      <c r="M248" s="2" t="s">
        <v>492</v>
      </c>
      <c r="N248" s="65" t="s">
        <v>10278</v>
      </c>
      <c r="O248" s="1" t="s">
        <v>11282</v>
      </c>
      <c r="P248" s="65" t="s">
        <v>9289</v>
      </c>
      <c r="Q248" s="67" t="s">
        <v>12304</v>
      </c>
      <c r="R248" s="5" t="s">
        <v>2159</v>
      </c>
      <c r="S248" s="67" t="s">
        <v>13375</v>
      </c>
      <c r="T248" s="4"/>
      <c r="U248" s="67" t="s">
        <v>14446</v>
      </c>
      <c r="V248" s="4" t="str">
        <f t="shared" si="8"/>
        <v>INPUT</v>
      </c>
      <c r="W248" s="67" t="s">
        <v>15517</v>
      </c>
      <c r="X248" s="4" t="str">
        <f t="shared" si="9"/>
        <v>INPUT</v>
      </c>
      <c r="Y248" s="67" t="s">
        <v>16588</v>
      </c>
      <c r="Z248" s="4" t="str">
        <f t="shared" si="10"/>
        <v>INPUT</v>
      </c>
      <c r="AA248" s="67" t="s">
        <v>17659</v>
      </c>
      <c r="AB248" s="4" t="str">
        <f t="shared" si="11"/>
        <v>INPUT</v>
      </c>
      <c r="AC248" s="67" t="s">
        <v>18730</v>
      </c>
      <c r="AD248" s="4" t="s">
        <v>491</v>
      </c>
      <c r="AE248" s="67" t="s">
        <v>19801</v>
      </c>
      <c r="AF248" s="4" t="s">
        <v>491</v>
      </c>
      <c r="AG248" s="1" t="s">
        <v>20872</v>
      </c>
      <c r="AH248" s="7"/>
      <c r="AI248" s="1" t="s">
        <v>491</v>
      </c>
      <c r="AJ248" s="1"/>
      <c r="AK248" s="1"/>
    </row>
    <row r="249" spans="1:37" x14ac:dyDescent="0.2">
      <c r="A249" s="2" t="s">
        <v>2160</v>
      </c>
      <c r="B249" s="2" t="s">
        <v>1650</v>
      </c>
      <c r="C249" s="2" t="s">
        <v>1651</v>
      </c>
      <c r="D249" s="2" t="s">
        <v>491</v>
      </c>
      <c r="E249" s="2" t="s">
        <v>1729</v>
      </c>
      <c r="F249" s="2">
        <v>1</v>
      </c>
      <c r="G249" s="2">
        <v>2</v>
      </c>
      <c r="H249" s="2">
        <v>1</v>
      </c>
      <c r="I249" s="2" t="s">
        <v>21</v>
      </c>
      <c r="J249" s="23" t="s">
        <v>1450</v>
      </c>
      <c r="K249" s="23">
        <v>3</v>
      </c>
      <c r="L249" s="1" t="s">
        <v>491</v>
      </c>
      <c r="M249" s="2" t="s">
        <v>492</v>
      </c>
      <c r="N249" s="65" t="s">
        <v>10279</v>
      </c>
      <c r="O249" s="1" t="s">
        <v>11283</v>
      </c>
      <c r="P249" s="65" t="s">
        <v>9290</v>
      </c>
      <c r="Q249" s="67" t="s">
        <v>12305</v>
      </c>
      <c r="R249" s="5" t="s">
        <v>2161</v>
      </c>
      <c r="S249" s="67" t="s">
        <v>13376</v>
      </c>
      <c r="T249" s="4"/>
      <c r="U249" s="67" t="s">
        <v>14447</v>
      </c>
      <c r="V249" s="4" t="str">
        <f t="shared" si="8"/>
        <v>INPUT</v>
      </c>
      <c r="W249" s="67" t="s">
        <v>15518</v>
      </c>
      <c r="X249" s="4" t="str">
        <f t="shared" si="9"/>
        <v>INPUT</v>
      </c>
      <c r="Y249" s="67" t="s">
        <v>16589</v>
      </c>
      <c r="Z249" s="4" t="str">
        <f t="shared" si="10"/>
        <v>INPUT</v>
      </c>
      <c r="AA249" s="67" t="s">
        <v>17660</v>
      </c>
      <c r="AB249" s="4" t="str">
        <f t="shared" si="11"/>
        <v>INPUT</v>
      </c>
      <c r="AC249" s="67" t="s">
        <v>18731</v>
      </c>
      <c r="AD249" s="4" t="s">
        <v>491</v>
      </c>
      <c r="AE249" s="67" t="s">
        <v>19802</v>
      </c>
      <c r="AF249" s="4" t="s">
        <v>491</v>
      </c>
      <c r="AG249" s="1" t="s">
        <v>20873</v>
      </c>
      <c r="AH249" s="7"/>
      <c r="AI249" s="1" t="s">
        <v>491</v>
      </c>
      <c r="AJ249" s="1"/>
      <c r="AK249" s="1"/>
    </row>
    <row r="250" spans="1:37" x14ac:dyDescent="0.2">
      <c r="A250" s="2" t="s">
        <v>2162</v>
      </c>
      <c r="B250" s="2" t="s">
        <v>963</v>
      </c>
      <c r="C250" s="2" t="s">
        <v>964</v>
      </c>
      <c r="D250" s="2" t="s">
        <v>20</v>
      </c>
      <c r="E250" s="2" t="s">
        <v>965</v>
      </c>
      <c r="F250" s="2">
        <v>1</v>
      </c>
      <c r="G250" s="2">
        <v>2</v>
      </c>
      <c r="H250" s="2">
        <v>1</v>
      </c>
      <c r="I250" s="2" t="s">
        <v>21</v>
      </c>
      <c r="J250" s="23" t="s">
        <v>1450</v>
      </c>
      <c r="K250" s="23">
        <v>3</v>
      </c>
      <c r="L250" s="113" t="s">
        <v>22340</v>
      </c>
      <c r="M250" s="2"/>
      <c r="N250" s="65" t="s">
        <v>10280</v>
      </c>
      <c r="O250" s="1" t="s">
        <v>11284</v>
      </c>
      <c r="P250" s="65" t="s">
        <v>9291</v>
      </c>
      <c r="Q250" s="67" t="s">
        <v>12306</v>
      </c>
      <c r="R250" s="5" t="s">
        <v>2163</v>
      </c>
      <c r="S250" s="67" t="s">
        <v>13377</v>
      </c>
      <c r="T250" s="5" t="s">
        <v>22617</v>
      </c>
      <c r="U250" s="67" t="s">
        <v>14448</v>
      </c>
      <c r="V250" s="5" t="s">
        <v>2164</v>
      </c>
      <c r="W250" s="67" t="s">
        <v>15519</v>
      </c>
      <c r="X250" s="5" t="s">
        <v>2165</v>
      </c>
      <c r="Y250" s="67" t="s">
        <v>16590</v>
      </c>
      <c r="Z250" s="5" t="s">
        <v>2166</v>
      </c>
      <c r="AA250" s="67" t="s">
        <v>17661</v>
      </c>
      <c r="AB250" s="5" t="s">
        <v>2167</v>
      </c>
      <c r="AC250" s="67" t="s">
        <v>18732</v>
      </c>
      <c r="AD250" s="5" t="s">
        <v>2168</v>
      </c>
      <c r="AE250" s="67" t="s">
        <v>19803</v>
      </c>
      <c r="AF250" s="5" t="s">
        <v>2169</v>
      </c>
      <c r="AG250" s="1" t="s">
        <v>20874</v>
      </c>
      <c r="AH250" s="6">
        <v>6767</v>
      </c>
      <c r="AI250" s="113" t="s">
        <v>22340</v>
      </c>
      <c r="AJ250" s="1"/>
      <c r="AK250" s="1"/>
    </row>
    <row r="251" spans="1:37" x14ac:dyDescent="0.2">
      <c r="A251" s="2" t="s">
        <v>2172</v>
      </c>
      <c r="B251" s="2" t="s">
        <v>2173</v>
      </c>
      <c r="C251" s="2" t="s">
        <v>2174</v>
      </c>
      <c r="D251" s="2" t="s">
        <v>20</v>
      </c>
      <c r="E251" s="2" t="s">
        <v>2175</v>
      </c>
      <c r="F251" s="2">
        <v>1</v>
      </c>
      <c r="G251" s="2">
        <v>2</v>
      </c>
      <c r="H251" s="2">
        <v>1</v>
      </c>
      <c r="I251" s="2" t="s">
        <v>21</v>
      </c>
      <c r="J251" s="23" t="s">
        <v>1450</v>
      </c>
      <c r="K251" s="23">
        <v>3</v>
      </c>
      <c r="L251" s="1" t="s">
        <v>22341</v>
      </c>
      <c r="M251" s="2"/>
      <c r="N251" s="65" t="s">
        <v>10281</v>
      </c>
      <c r="O251" s="1" t="s">
        <v>11285</v>
      </c>
      <c r="P251" s="65" t="s">
        <v>9292</v>
      </c>
      <c r="Q251" s="67" t="s">
        <v>12307</v>
      </c>
      <c r="R251" s="5" t="s">
        <v>2176</v>
      </c>
      <c r="S251" s="67" t="s">
        <v>13378</v>
      </c>
      <c r="T251" s="5" t="s">
        <v>22618</v>
      </c>
      <c r="U251" s="67" t="s">
        <v>14449</v>
      </c>
      <c r="V251" s="5" t="s">
        <v>2177</v>
      </c>
      <c r="W251" s="67" t="s">
        <v>15520</v>
      </c>
      <c r="X251" s="5" t="s">
        <v>2178</v>
      </c>
      <c r="Y251" s="67" t="s">
        <v>16591</v>
      </c>
      <c r="Z251" s="5" t="s">
        <v>2179</v>
      </c>
      <c r="AA251" s="67" t="s">
        <v>17662</v>
      </c>
      <c r="AB251" s="5" t="s">
        <v>2180</v>
      </c>
      <c r="AC251" s="67" t="s">
        <v>18733</v>
      </c>
      <c r="AD251" s="5" t="s">
        <v>2181</v>
      </c>
      <c r="AE251" s="67" t="s">
        <v>19804</v>
      </c>
      <c r="AF251" s="5" t="s">
        <v>2182</v>
      </c>
      <c r="AG251" s="1" t="s">
        <v>20875</v>
      </c>
      <c r="AH251" s="6">
        <v>1918</v>
      </c>
      <c r="AI251" s="1" t="s">
        <v>22341</v>
      </c>
      <c r="AJ251" s="1"/>
      <c r="AK251" s="1"/>
    </row>
    <row r="252" spans="1:37" x14ac:dyDescent="0.2">
      <c r="A252" s="2" t="s">
        <v>2183</v>
      </c>
      <c r="B252" s="2" t="s">
        <v>2184</v>
      </c>
      <c r="C252" s="2" t="s">
        <v>2185</v>
      </c>
      <c r="D252" s="2" t="s">
        <v>20</v>
      </c>
      <c r="E252" s="2" t="s">
        <v>2186</v>
      </c>
      <c r="F252" s="2">
        <v>1</v>
      </c>
      <c r="G252" s="2">
        <v>1</v>
      </c>
      <c r="H252" s="2">
        <v>1</v>
      </c>
      <c r="I252" s="2" t="s">
        <v>21</v>
      </c>
      <c r="J252" s="23" t="s">
        <v>1450</v>
      </c>
      <c r="K252" s="23">
        <v>3</v>
      </c>
      <c r="L252" s="1" t="s">
        <v>22341</v>
      </c>
      <c r="M252" s="2"/>
      <c r="N252" s="65" t="s">
        <v>10282</v>
      </c>
      <c r="O252" s="1" t="s">
        <v>11286</v>
      </c>
      <c r="P252" s="65" t="s">
        <v>9293</v>
      </c>
      <c r="Q252" s="67" t="s">
        <v>12308</v>
      </c>
      <c r="R252" s="5" t="s">
        <v>2187</v>
      </c>
      <c r="S252" s="67" t="s">
        <v>13379</v>
      </c>
      <c r="T252" s="5" t="s">
        <v>22619</v>
      </c>
      <c r="U252" s="67" t="s">
        <v>14450</v>
      </c>
      <c r="V252" s="5" t="s">
        <v>2188</v>
      </c>
      <c r="W252" s="67" t="s">
        <v>15521</v>
      </c>
      <c r="X252" s="5" t="s">
        <v>2189</v>
      </c>
      <c r="Y252" s="67" t="s">
        <v>16592</v>
      </c>
      <c r="Z252" s="5" t="s">
        <v>2190</v>
      </c>
      <c r="AA252" s="67" t="s">
        <v>17663</v>
      </c>
      <c r="AB252" s="5" t="s">
        <v>2191</v>
      </c>
      <c r="AC252" s="67" t="s">
        <v>18734</v>
      </c>
      <c r="AD252" s="5" t="s">
        <v>2192</v>
      </c>
      <c r="AE252" s="67" t="s">
        <v>19805</v>
      </c>
      <c r="AF252" s="5" t="s">
        <v>2193</v>
      </c>
      <c r="AG252" s="1" t="s">
        <v>20876</v>
      </c>
      <c r="AH252" s="6">
        <v>858</v>
      </c>
      <c r="AI252" s="1" t="s">
        <v>22341</v>
      </c>
      <c r="AJ252" s="1"/>
      <c r="AK252" s="1"/>
    </row>
    <row r="253" spans="1:37" x14ac:dyDescent="0.2">
      <c r="A253" s="2" t="s">
        <v>2194</v>
      </c>
      <c r="B253" s="2" t="s">
        <v>2195</v>
      </c>
      <c r="C253" s="2" t="s">
        <v>2196</v>
      </c>
      <c r="D253" s="2" t="s">
        <v>20</v>
      </c>
      <c r="E253" s="2" t="s">
        <v>2197</v>
      </c>
      <c r="F253" s="2">
        <v>1</v>
      </c>
      <c r="G253" s="2">
        <v>2</v>
      </c>
      <c r="H253" s="2">
        <v>1</v>
      </c>
      <c r="I253" s="2" t="s">
        <v>21</v>
      </c>
      <c r="J253" s="23" t="s">
        <v>1450</v>
      </c>
      <c r="K253" s="23">
        <v>3</v>
      </c>
      <c r="L253" s="113" t="s">
        <v>22340</v>
      </c>
      <c r="M253" s="2"/>
      <c r="N253" s="65" t="s">
        <v>10283</v>
      </c>
      <c r="O253" s="1" t="s">
        <v>11287</v>
      </c>
      <c r="P253" s="65" t="s">
        <v>9294</v>
      </c>
      <c r="Q253" s="67" t="s">
        <v>12309</v>
      </c>
      <c r="R253" s="5" t="s">
        <v>2198</v>
      </c>
      <c r="S253" s="67" t="s">
        <v>13380</v>
      </c>
      <c r="T253" s="5" t="s">
        <v>22620</v>
      </c>
      <c r="U253" s="67" t="s">
        <v>14451</v>
      </c>
      <c r="V253" s="5" t="s">
        <v>2199</v>
      </c>
      <c r="W253" s="67" t="s">
        <v>15522</v>
      </c>
      <c r="X253" s="5" t="s">
        <v>2200</v>
      </c>
      <c r="Y253" s="67" t="s">
        <v>16593</v>
      </c>
      <c r="Z253" s="5" t="s">
        <v>2201</v>
      </c>
      <c r="AA253" s="67" t="s">
        <v>17664</v>
      </c>
      <c r="AB253" s="5" t="s">
        <v>2202</v>
      </c>
      <c r="AC253" s="67" t="s">
        <v>18735</v>
      </c>
      <c r="AD253" s="5" t="s">
        <v>2203</v>
      </c>
      <c r="AE253" s="67" t="s">
        <v>19806</v>
      </c>
      <c r="AF253" s="5" t="s">
        <v>2204</v>
      </c>
      <c r="AG253" s="1" t="s">
        <v>20877</v>
      </c>
      <c r="AH253" s="6">
        <v>11777</v>
      </c>
      <c r="AI253" s="113" t="s">
        <v>22340</v>
      </c>
      <c r="AJ253" s="1"/>
      <c r="AK253" s="1"/>
    </row>
    <row r="254" spans="1:37" x14ac:dyDescent="0.2">
      <c r="A254" s="2" t="s">
        <v>2205</v>
      </c>
      <c r="B254" s="2" t="s">
        <v>2206</v>
      </c>
      <c r="C254" s="2" t="s">
        <v>2207</v>
      </c>
      <c r="D254" s="2" t="s">
        <v>20</v>
      </c>
      <c r="E254" s="2" t="s">
        <v>2208</v>
      </c>
      <c r="F254" s="2">
        <v>1</v>
      </c>
      <c r="G254" s="2">
        <v>1</v>
      </c>
      <c r="H254" s="2">
        <v>1</v>
      </c>
      <c r="I254" s="2" t="s">
        <v>21</v>
      </c>
      <c r="J254" s="23" t="s">
        <v>1450</v>
      </c>
      <c r="K254" s="23">
        <v>3</v>
      </c>
      <c r="L254" s="113" t="s">
        <v>22340</v>
      </c>
      <c r="M254" s="93" t="s">
        <v>22309</v>
      </c>
      <c r="N254" s="65" t="s">
        <v>10284</v>
      </c>
      <c r="O254" s="1" t="s">
        <v>11288</v>
      </c>
      <c r="P254" s="65" t="s">
        <v>9295</v>
      </c>
      <c r="Q254" s="67" t="s">
        <v>12310</v>
      </c>
      <c r="R254" s="5" t="s">
        <v>2209</v>
      </c>
      <c r="S254" s="67" t="s">
        <v>13381</v>
      </c>
      <c r="T254" s="5" t="s">
        <v>22621</v>
      </c>
      <c r="U254" s="67" t="s">
        <v>14452</v>
      </c>
      <c r="V254" s="5" t="s">
        <v>2210</v>
      </c>
      <c r="W254" s="67" t="s">
        <v>15523</v>
      </c>
      <c r="X254" s="5" t="s">
        <v>2211</v>
      </c>
      <c r="Y254" s="67" t="s">
        <v>16594</v>
      </c>
      <c r="Z254" s="5" t="s">
        <v>2212</v>
      </c>
      <c r="AA254" s="67" t="s">
        <v>17665</v>
      </c>
      <c r="AB254" s="5" t="s">
        <v>2213</v>
      </c>
      <c r="AC254" s="67" t="s">
        <v>18736</v>
      </c>
      <c r="AD254" s="5" t="s">
        <v>2214</v>
      </c>
      <c r="AE254" s="67" t="s">
        <v>19807</v>
      </c>
      <c r="AF254" s="5" t="s">
        <v>2215</v>
      </c>
      <c r="AG254" s="1" t="s">
        <v>20878</v>
      </c>
      <c r="AH254" s="6">
        <v>14277</v>
      </c>
      <c r="AI254" s="113" t="s">
        <v>22340</v>
      </c>
      <c r="AJ254" s="1"/>
      <c r="AK254" s="1"/>
    </row>
    <row r="255" spans="1:37" x14ac:dyDescent="0.2">
      <c r="A255" s="2" t="s">
        <v>2216</v>
      </c>
      <c r="B255" s="2" t="s">
        <v>612</v>
      </c>
      <c r="C255" s="2" t="s">
        <v>613</v>
      </c>
      <c r="D255" s="2" t="s">
        <v>20</v>
      </c>
      <c r="E255" s="2" t="s">
        <v>2217</v>
      </c>
      <c r="F255" s="2">
        <v>1</v>
      </c>
      <c r="G255" s="2">
        <v>2</v>
      </c>
      <c r="H255" s="2">
        <v>2</v>
      </c>
      <c r="I255" s="2" t="s">
        <v>21</v>
      </c>
      <c r="J255" s="23" t="s">
        <v>1450</v>
      </c>
      <c r="K255" s="23">
        <v>3</v>
      </c>
      <c r="L255" s="65" t="s">
        <v>22336</v>
      </c>
      <c r="M255" s="2" t="s">
        <v>2218</v>
      </c>
      <c r="N255" s="65" t="s">
        <v>10285</v>
      </c>
      <c r="O255" s="1" t="s">
        <v>11289</v>
      </c>
      <c r="P255" s="65" t="s">
        <v>9296</v>
      </c>
      <c r="Q255" s="67" t="s">
        <v>12311</v>
      </c>
      <c r="R255" s="5" t="s">
        <v>2219</v>
      </c>
      <c r="S255" s="67" t="s">
        <v>13382</v>
      </c>
      <c r="T255" s="5" t="s">
        <v>22622</v>
      </c>
      <c r="U255" s="67" t="s">
        <v>14453</v>
      </c>
      <c r="V255" s="5" t="s">
        <v>2220</v>
      </c>
      <c r="W255" s="67" t="s">
        <v>15524</v>
      </c>
      <c r="X255" s="5" t="s">
        <v>2221</v>
      </c>
      <c r="Y255" s="67" t="s">
        <v>16595</v>
      </c>
      <c r="Z255" s="4"/>
      <c r="AA255" s="67" t="s">
        <v>17666</v>
      </c>
      <c r="AB255" s="4"/>
      <c r="AC255" s="67" t="s">
        <v>18737</v>
      </c>
      <c r="AD255" s="5" t="s">
        <v>2222</v>
      </c>
      <c r="AE255" s="67" t="s">
        <v>19808</v>
      </c>
      <c r="AF255" s="5" t="s">
        <v>2223</v>
      </c>
      <c r="AG255" s="1" t="s">
        <v>20879</v>
      </c>
      <c r="AH255" s="6">
        <v>48221</v>
      </c>
      <c r="AI255" s="65" t="s">
        <v>22336</v>
      </c>
      <c r="AJ255" s="1"/>
      <c r="AK255" s="1"/>
    </row>
    <row r="256" spans="1:37" x14ac:dyDescent="0.2">
      <c r="A256" s="2" t="s">
        <v>2224</v>
      </c>
      <c r="B256" s="2" t="s">
        <v>545</v>
      </c>
      <c r="C256" s="2" t="s">
        <v>546</v>
      </c>
      <c r="D256" s="2" t="s">
        <v>20</v>
      </c>
      <c r="E256" s="2" t="s">
        <v>2225</v>
      </c>
      <c r="F256" s="2">
        <v>1</v>
      </c>
      <c r="G256" s="2">
        <v>1</v>
      </c>
      <c r="H256" s="2">
        <v>2</v>
      </c>
      <c r="I256" s="2" t="s">
        <v>21</v>
      </c>
      <c r="J256" s="23" t="s">
        <v>1450</v>
      </c>
      <c r="K256" s="23">
        <v>3</v>
      </c>
      <c r="L256" s="113" t="s">
        <v>22340</v>
      </c>
      <c r="M256" s="2" t="s">
        <v>2226</v>
      </c>
      <c r="N256" s="65" t="s">
        <v>10286</v>
      </c>
      <c r="O256" s="1" t="s">
        <v>11290</v>
      </c>
      <c r="P256" s="65" t="s">
        <v>9297</v>
      </c>
      <c r="Q256" s="67" t="s">
        <v>12312</v>
      </c>
      <c r="R256" s="5" t="s">
        <v>2227</v>
      </c>
      <c r="S256" s="67" t="s">
        <v>13383</v>
      </c>
      <c r="T256" s="5" t="s">
        <v>22623</v>
      </c>
      <c r="U256" s="67" t="s">
        <v>14454</v>
      </c>
      <c r="V256" s="5" t="s">
        <v>2228</v>
      </c>
      <c r="W256" s="67" t="s">
        <v>15525</v>
      </c>
      <c r="X256" s="5" t="s">
        <v>2229</v>
      </c>
      <c r="Y256" s="67" t="s">
        <v>16596</v>
      </c>
      <c r="Z256" s="4"/>
      <c r="AA256" s="67" t="s">
        <v>17667</v>
      </c>
      <c r="AB256" s="4"/>
      <c r="AC256" s="67" t="s">
        <v>18738</v>
      </c>
      <c r="AD256" s="5" t="s">
        <v>2230</v>
      </c>
      <c r="AE256" s="67" t="s">
        <v>19809</v>
      </c>
      <c r="AF256" s="5" t="s">
        <v>2231</v>
      </c>
      <c r="AG256" s="1" t="s">
        <v>20880</v>
      </c>
      <c r="AH256" s="6">
        <v>24857</v>
      </c>
      <c r="AI256" s="113" t="s">
        <v>22340</v>
      </c>
      <c r="AJ256" s="1"/>
      <c r="AK256" s="1"/>
    </row>
    <row r="257" spans="1:37" x14ac:dyDescent="0.2">
      <c r="A257" s="2" t="s">
        <v>2232</v>
      </c>
      <c r="B257" s="2" t="s">
        <v>545</v>
      </c>
      <c r="C257" s="2" t="s">
        <v>546</v>
      </c>
      <c r="D257" s="2" t="s">
        <v>20</v>
      </c>
      <c r="E257" s="2" t="s">
        <v>2233</v>
      </c>
      <c r="F257" s="2">
        <v>1</v>
      </c>
      <c r="G257" s="2">
        <v>2</v>
      </c>
      <c r="H257" s="2">
        <v>2</v>
      </c>
      <c r="I257" s="2" t="s">
        <v>21</v>
      </c>
      <c r="J257" s="23" t="s">
        <v>1450</v>
      </c>
      <c r="K257" s="23">
        <v>3</v>
      </c>
      <c r="L257" s="113" t="s">
        <v>22340</v>
      </c>
      <c r="M257" s="2" t="s">
        <v>2234</v>
      </c>
      <c r="N257" s="65" t="s">
        <v>10287</v>
      </c>
      <c r="O257" s="1" t="s">
        <v>11291</v>
      </c>
      <c r="P257" s="65" t="s">
        <v>9298</v>
      </c>
      <c r="Q257" s="67" t="s">
        <v>12313</v>
      </c>
      <c r="R257" s="5" t="s">
        <v>2235</v>
      </c>
      <c r="S257" s="67" t="s">
        <v>13384</v>
      </c>
      <c r="T257" s="5" t="s">
        <v>22624</v>
      </c>
      <c r="U257" s="67" t="s">
        <v>14455</v>
      </c>
      <c r="V257" s="5" t="s">
        <v>2236</v>
      </c>
      <c r="W257" s="67" t="s">
        <v>15526</v>
      </c>
      <c r="X257" s="5" t="s">
        <v>2237</v>
      </c>
      <c r="Y257" s="67" t="s">
        <v>16597</v>
      </c>
      <c r="Z257" s="4"/>
      <c r="AA257" s="67" t="s">
        <v>17668</v>
      </c>
      <c r="AB257" s="4"/>
      <c r="AC257" s="67" t="s">
        <v>18739</v>
      </c>
      <c r="AD257" s="5" t="s">
        <v>2238</v>
      </c>
      <c r="AE257" s="67" t="s">
        <v>19810</v>
      </c>
      <c r="AF257" s="5" t="s">
        <v>2239</v>
      </c>
      <c r="AG257" s="1" t="s">
        <v>20881</v>
      </c>
      <c r="AH257" s="6">
        <v>22266</v>
      </c>
      <c r="AI257" s="113" t="s">
        <v>22340</v>
      </c>
      <c r="AJ257" s="1"/>
      <c r="AK257" s="1"/>
    </row>
    <row r="258" spans="1:37" x14ac:dyDescent="0.2">
      <c r="A258" s="9" t="s">
        <v>2240</v>
      </c>
      <c r="B258" s="9" t="s">
        <v>793</v>
      </c>
      <c r="C258" s="9" t="s">
        <v>794</v>
      </c>
      <c r="D258" s="9" t="s">
        <v>20</v>
      </c>
      <c r="E258" s="9" t="s">
        <v>2241</v>
      </c>
      <c r="F258" s="9">
        <v>1</v>
      </c>
      <c r="G258" s="9">
        <v>2</v>
      </c>
      <c r="H258" s="97">
        <v>2</v>
      </c>
      <c r="I258" s="9" t="s">
        <v>21</v>
      </c>
      <c r="J258" s="24" t="s">
        <v>1450</v>
      </c>
      <c r="K258" s="24">
        <v>3</v>
      </c>
      <c r="L258" s="66" t="s">
        <v>22336</v>
      </c>
      <c r="M258" s="9" t="s">
        <v>2242</v>
      </c>
      <c r="N258" s="66" t="s">
        <v>10288</v>
      </c>
      <c r="O258" s="64" t="s">
        <v>11292</v>
      </c>
      <c r="P258" s="66" t="s">
        <v>9299</v>
      </c>
      <c r="Q258" s="68" t="s">
        <v>12314</v>
      </c>
      <c r="R258" s="12" t="s">
        <v>2243</v>
      </c>
      <c r="S258" s="68" t="s">
        <v>13385</v>
      </c>
      <c r="T258" s="116" t="s">
        <v>22625</v>
      </c>
      <c r="U258" s="68" t="s">
        <v>14456</v>
      </c>
      <c r="V258" s="12" t="s">
        <v>2244</v>
      </c>
      <c r="W258" s="68" t="s">
        <v>15527</v>
      </c>
      <c r="X258" s="12" t="s">
        <v>2245</v>
      </c>
      <c r="Y258" s="68" t="s">
        <v>16598</v>
      </c>
      <c r="Z258" s="11"/>
      <c r="AA258" s="68" t="s">
        <v>17669</v>
      </c>
      <c r="AB258" s="11"/>
      <c r="AC258" s="68" t="s">
        <v>18740</v>
      </c>
      <c r="AD258" s="12" t="s">
        <v>2246</v>
      </c>
      <c r="AE258" s="68" t="s">
        <v>19811</v>
      </c>
      <c r="AF258" s="12" t="s">
        <v>2247</v>
      </c>
      <c r="AG258" s="64" t="s">
        <v>20882</v>
      </c>
      <c r="AH258" s="13">
        <v>92145</v>
      </c>
      <c r="AI258" s="66" t="s">
        <v>22336</v>
      </c>
      <c r="AJ258" s="1"/>
      <c r="AK258" s="1"/>
    </row>
    <row r="259" spans="1:37" x14ac:dyDescent="0.2">
      <c r="A259" s="2" t="s">
        <v>2248</v>
      </c>
      <c r="B259" s="2" t="s">
        <v>1916</v>
      </c>
      <c r="C259" s="2" t="s">
        <v>1917</v>
      </c>
      <c r="D259" s="2" t="s">
        <v>20</v>
      </c>
      <c r="E259" s="2" t="s">
        <v>2002</v>
      </c>
      <c r="F259" s="2">
        <v>1</v>
      </c>
      <c r="G259" s="2">
        <v>2</v>
      </c>
      <c r="H259" s="2">
        <v>1</v>
      </c>
      <c r="I259" s="2" t="s">
        <v>2249</v>
      </c>
      <c r="J259" s="25" t="s">
        <v>1450</v>
      </c>
      <c r="K259" s="25">
        <v>4</v>
      </c>
      <c r="L259" s="113" t="s">
        <v>22340</v>
      </c>
      <c r="M259" s="2"/>
      <c r="N259" s="65" t="s">
        <v>10289</v>
      </c>
      <c r="O259" s="1" t="s">
        <v>11293</v>
      </c>
      <c r="P259" s="65" t="s">
        <v>9300</v>
      </c>
      <c r="Q259" s="67" t="s">
        <v>12315</v>
      </c>
      <c r="R259" s="5" t="s">
        <v>2250</v>
      </c>
      <c r="S259" s="67" t="s">
        <v>13386</v>
      </c>
      <c r="T259" s="4"/>
      <c r="U259" s="67" t="s">
        <v>14457</v>
      </c>
      <c r="V259" s="5" t="s">
        <v>2251</v>
      </c>
      <c r="W259" s="67" t="s">
        <v>15528</v>
      </c>
      <c r="X259" s="5" t="s">
        <v>2252</v>
      </c>
      <c r="Y259" s="67" t="s">
        <v>16599</v>
      </c>
      <c r="Z259" s="5" t="s">
        <v>2253</v>
      </c>
      <c r="AA259" s="67" t="s">
        <v>17670</v>
      </c>
      <c r="AB259" s="5" t="s">
        <v>2254</v>
      </c>
      <c r="AC259" s="67" t="s">
        <v>18741</v>
      </c>
      <c r="AD259" s="5" t="s">
        <v>2255</v>
      </c>
      <c r="AE259" s="67" t="s">
        <v>19812</v>
      </c>
      <c r="AF259" s="5" t="s">
        <v>2256</v>
      </c>
      <c r="AG259" s="1" t="s">
        <v>20883</v>
      </c>
      <c r="AH259" s="6">
        <v>8469</v>
      </c>
      <c r="AI259" s="113" t="s">
        <v>22340</v>
      </c>
      <c r="AJ259" s="1"/>
      <c r="AK259" s="1"/>
    </row>
    <row r="260" spans="1:37" x14ac:dyDescent="0.2">
      <c r="A260" s="2" t="s">
        <v>2257</v>
      </c>
      <c r="B260" s="2" t="s">
        <v>2258</v>
      </c>
      <c r="C260" s="2" t="s">
        <v>2259</v>
      </c>
      <c r="D260" s="2" t="s">
        <v>20</v>
      </c>
      <c r="E260" s="2" t="s">
        <v>2260</v>
      </c>
      <c r="F260" s="2">
        <v>1</v>
      </c>
      <c r="G260" s="2">
        <v>2</v>
      </c>
      <c r="H260" s="2">
        <v>1</v>
      </c>
      <c r="I260" s="2" t="s">
        <v>2249</v>
      </c>
      <c r="J260" s="25" t="s">
        <v>1450</v>
      </c>
      <c r="K260" s="25">
        <v>4</v>
      </c>
      <c r="L260" s="1" t="s">
        <v>22341</v>
      </c>
      <c r="M260" s="2"/>
      <c r="N260" s="65" t="s">
        <v>10290</v>
      </c>
      <c r="O260" s="1" t="s">
        <v>11294</v>
      </c>
      <c r="P260" s="65" t="s">
        <v>9301</v>
      </c>
      <c r="Q260" s="67" t="s">
        <v>12316</v>
      </c>
      <c r="R260" s="5" t="s">
        <v>2261</v>
      </c>
      <c r="S260" s="67" t="s">
        <v>13387</v>
      </c>
      <c r="T260" s="4"/>
      <c r="U260" s="67" t="s">
        <v>14458</v>
      </c>
      <c r="V260" s="5" t="s">
        <v>2262</v>
      </c>
      <c r="W260" s="67" t="s">
        <v>15529</v>
      </c>
      <c r="X260" s="5" t="s">
        <v>2263</v>
      </c>
      <c r="Y260" s="67" t="s">
        <v>16600</v>
      </c>
      <c r="Z260" s="5" t="s">
        <v>2264</v>
      </c>
      <c r="AA260" s="67" t="s">
        <v>17671</v>
      </c>
      <c r="AB260" s="5" t="s">
        <v>2265</v>
      </c>
      <c r="AC260" s="67" t="s">
        <v>18742</v>
      </c>
      <c r="AD260" s="5" t="s">
        <v>2266</v>
      </c>
      <c r="AE260" s="67" t="s">
        <v>19813</v>
      </c>
      <c r="AF260" s="5" t="s">
        <v>2267</v>
      </c>
      <c r="AG260" s="1" t="s">
        <v>20884</v>
      </c>
      <c r="AH260" s="6">
        <v>708</v>
      </c>
      <c r="AI260" s="1" t="s">
        <v>22341</v>
      </c>
      <c r="AJ260" s="1"/>
      <c r="AK260" s="1"/>
    </row>
    <row r="261" spans="1:37" x14ac:dyDescent="0.2">
      <c r="A261" s="2" t="s">
        <v>2268</v>
      </c>
      <c r="B261" s="2" t="s">
        <v>2269</v>
      </c>
      <c r="C261" s="2" t="s">
        <v>2270</v>
      </c>
      <c r="D261" s="2" t="s">
        <v>20</v>
      </c>
      <c r="E261" s="2" t="s">
        <v>2271</v>
      </c>
      <c r="F261" s="2">
        <v>1</v>
      </c>
      <c r="G261" s="2">
        <v>2</v>
      </c>
      <c r="H261" s="2">
        <v>1</v>
      </c>
      <c r="I261" s="2" t="s">
        <v>2249</v>
      </c>
      <c r="J261" s="25" t="s">
        <v>1450</v>
      </c>
      <c r="K261" s="25">
        <v>4</v>
      </c>
      <c r="L261" s="113" t="s">
        <v>22340</v>
      </c>
      <c r="M261" s="2"/>
      <c r="N261" s="65" t="s">
        <v>10291</v>
      </c>
      <c r="O261" s="1" t="s">
        <v>11295</v>
      </c>
      <c r="P261" s="65" t="s">
        <v>9302</v>
      </c>
      <c r="Q261" s="67" t="s">
        <v>12317</v>
      </c>
      <c r="R261" s="5" t="s">
        <v>2272</v>
      </c>
      <c r="S261" s="67" t="s">
        <v>13388</v>
      </c>
      <c r="T261" s="4"/>
      <c r="U261" s="67" t="s">
        <v>14459</v>
      </c>
      <c r="V261" s="5" t="s">
        <v>2273</v>
      </c>
      <c r="W261" s="67" t="s">
        <v>15530</v>
      </c>
      <c r="X261" s="5" t="s">
        <v>2274</v>
      </c>
      <c r="Y261" s="67" t="s">
        <v>16601</v>
      </c>
      <c r="Z261" s="5" t="s">
        <v>2275</v>
      </c>
      <c r="AA261" s="67" t="s">
        <v>17672</v>
      </c>
      <c r="AB261" s="5" t="s">
        <v>2276</v>
      </c>
      <c r="AC261" s="67" t="s">
        <v>18743</v>
      </c>
      <c r="AD261" s="5" t="s">
        <v>2277</v>
      </c>
      <c r="AE261" s="67" t="s">
        <v>19814</v>
      </c>
      <c r="AF261" s="5" t="s">
        <v>2278</v>
      </c>
      <c r="AG261" s="1" t="s">
        <v>20885</v>
      </c>
      <c r="AH261" s="6">
        <v>5536</v>
      </c>
      <c r="AI261" s="113" t="s">
        <v>22340</v>
      </c>
      <c r="AJ261" s="1"/>
      <c r="AK261" s="1"/>
    </row>
    <row r="262" spans="1:37" x14ac:dyDescent="0.2">
      <c r="A262" s="2" t="s">
        <v>2279</v>
      </c>
      <c r="B262" s="2" t="s">
        <v>2280</v>
      </c>
      <c r="C262" s="2" t="s">
        <v>2281</v>
      </c>
      <c r="D262" s="2" t="s">
        <v>20</v>
      </c>
      <c r="E262" s="2" t="s">
        <v>2282</v>
      </c>
      <c r="F262" s="2">
        <v>1</v>
      </c>
      <c r="G262" s="2">
        <v>2</v>
      </c>
      <c r="H262" s="2">
        <v>1</v>
      </c>
      <c r="I262" s="2" t="s">
        <v>2249</v>
      </c>
      <c r="J262" s="25" t="s">
        <v>1450</v>
      </c>
      <c r="K262" s="25">
        <v>4</v>
      </c>
      <c r="L262" s="1" t="s">
        <v>22341</v>
      </c>
      <c r="M262" s="2"/>
      <c r="N262" s="65" t="s">
        <v>10292</v>
      </c>
      <c r="O262" s="1" t="s">
        <v>11296</v>
      </c>
      <c r="P262" s="65" t="s">
        <v>9303</v>
      </c>
      <c r="Q262" s="67" t="s">
        <v>12318</v>
      </c>
      <c r="R262" s="5" t="s">
        <v>2283</v>
      </c>
      <c r="S262" s="67" t="s">
        <v>13389</v>
      </c>
      <c r="T262" s="4"/>
      <c r="U262" s="67" t="s">
        <v>14460</v>
      </c>
      <c r="V262" s="5" t="s">
        <v>2284</v>
      </c>
      <c r="W262" s="67" t="s">
        <v>15531</v>
      </c>
      <c r="X262" s="5" t="s">
        <v>2285</v>
      </c>
      <c r="Y262" s="67" t="s">
        <v>16602</v>
      </c>
      <c r="Z262" s="5" t="s">
        <v>2286</v>
      </c>
      <c r="AA262" s="67" t="s">
        <v>17673</v>
      </c>
      <c r="AB262" s="5" t="s">
        <v>2287</v>
      </c>
      <c r="AC262" s="67" t="s">
        <v>18744</v>
      </c>
      <c r="AD262" s="5" t="s">
        <v>2288</v>
      </c>
      <c r="AE262" s="67" t="s">
        <v>19815</v>
      </c>
      <c r="AF262" s="5" t="s">
        <v>2289</v>
      </c>
      <c r="AG262" s="1" t="s">
        <v>20886</v>
      </c>
      <c r="AH262" s="6">
        <v>394</v>
      </c>
      <c r="AI262" s="1" t="s">
        <v>22341</v>
      </c>
      <c r="AJ262" s="1"/>
      <c r="AK262" s="1"/>
    </row>
    <row r="263" spans="1:37" x14ac:dyDescent="0.2">
      <c r="A263" s="2" t="s">
        <v>2290</v>
      </c>
      <c r="B263" s="2" t="s">
        <v>2291</v>
      </c>
      <c r="C263" s="2" t="s">
        <v>2292</v>
      </c>
      <c r="D263" s="2" t="s">
        <v>20</v>
      </c>
      <c r="E263" s="2" t="s">
        <v>2293</v>
      </c>
      <c r="F263" s="2">
        <v>1</v>
      </c>
      <c r="G263" s="2">
        <v>2</v>
      </c>
      <c r="H263" s="2">
        <v>1</v>
      </c>
      <c r="I263" s="2" t="s">
        <v>2249</v>
      </c>
      <c r="J263" s="25" t="s">
        <v>1450</v>
      </c>
      <c r="K263" s="25">
        <v>4</v>
      </c>
      <c r="L263" s="1" t="s">
        <v>22341</v>
      </c>
      <c r="M263" s="88" t="s">
        <v>22292</v>
      </c>
      <c r="N263" s="65" t="s">
        <v>10293</v>
      </c>
      <c r="O263" s="1" t="s">
        <v>11297</v>
      </c>
      <c r="P263" s="65" t="s">
        <v>9304</v>
      </c>
      <c r="Q263" s="67" t="s">
        <v>12319</v>
      </c>
      <c r="R263" s="5" t="s">
        <v>2294</v>
      </c>
      <c r="S263" s="67" t="s">
        <v>13390</v>
      </c>
      <c r="T263" s="4"/>
      <c r="U263" s="67" t="s">
        <v>14461</v>
      </c>
      <c r="V263" s="5" t="s">
        <v>2295</v>
      </c>
      <c r="W263" s="67" t="s">
        <v>15532</v>
      </c>
      <c r="X263" s="5" t="s">
        <v>2296</v>
      </c>
      <c r="Y263" s="67" t="s">
        <v>16603</v>
      </c>
      <c r="Z263" s="5" t="s">
        <v>2297</v>
      </c>
      <c r="AA263" s="67" t="s">
        <v>17674</v>
      </c>
      <c r="AB263" s="5" t="s">
        <v>2298</v>
      </c>
      <c r="AC263" s="67" t="s">
        <v>18745</v>
      </c>
      <c r="AD263" s="5" t="s">
        <v>2299</v>
      </c>
      <c r="AE263" s="67" t="s">
        <v>19816</v>
      </c>
      <c r="AF263" s="5" t="s">
        <v>2300</v>
      </c>
      <c r="AG263" s="1" t="s">
        <v>20887</v>
      </c>
      <c r="AH263" s="6">
        <v>478</v>
      </c>
      <c r="AI263" s="1" t="s">
        <v>22341</v>
      </c>
      <c r="AJ263" s="1"/>
      <c r="AK263" s="1"/>
    </row>
    <row r="264" spans="1:37" x14ac:dyDescent="0.2">
      <c r="A264" s="2" t="s">
        <v>2301</v>
      </c>
      <c r="B264" s="2" t="s">
        <v>2302</v>
      </c>
      <c r="C264" s="2" t="s">
        <v>2303</v>
      </c>
      <c r="D264" s="2" t="s">
        <v>20</v>
      </c>
      <c r="E264" s="2" t="s">
        <v>2304</v>
      </c>
      <c r="F264" s="2">
        <v>1</v>
      </c>
      <c r="G264" s="2">
        <v>2</v>
      </c>
      <c r="H264" s="2">
        <v>1</v>
      </c>
      <c r="I264" s="2" t="s">
        <v>2249</v>
      </c>
      <c r="J264" s="25" t="s">
        <v>1450</v>
      </c>
      <c r="K264" s="25">
        <v>4</v>
      </c>
      <c r="L264" s="113" t="s">
        <v>22340</v>
      </c>
      <c r="M264" s="2"/>
      <c r="N264" s="65" t="s">
        <v>10294</v>
      </c>
      <c r="O264" s="1" t="s">
        <v>11298</v>
      </c>
      <c r="P264" s="65" t="s">
        <v>9305</v>
      </c>
      <c r="Q264" s="67" t="s">
        <v>12320</v>
      </c>
      <c r="R264" s="5" t="s">
        <v>2305</v>
      </c>
      <c r="S264" s="67" t="s">
        <v>13391</v>
      </c>
      <c r="T264" s="4"/>
      <c r="U264" s="67" t="s">
        <v>14462</v>
      </c>
      <c r="V264" s="5" t="s">
        <v>2306</v>
      </c>
      <c r="W264" s="67" t="s">
        <v>15533</v>
      </c>
      <c r="X264" s="5" t="s">
        <v>2307</v>
      </c>
      <c r="Y264" s="67" t="s">
        <v>16604</v>
      </c>
      <c r="Z264" s="5" t="s">
        <v>2308</v>
      </c>
      <c r="AA264" s="67" t="s">
        <v>17675</v>
      </c>
      <c r="AB264" s="5" t="s">
        <v>2309</v>
      </c>
      <c r="AC264" s="67" t="s">
        <v>18746</v>
      </c>
      <c r="AD264" s="5" t="s">
        <v>2310</v>
      </c>
      <c r="AE264" s="67" t="s">
        <v>19817</v>
      </c>
      <c r="AF264" s="5" t="s">
        <v>2311</v>
      </c>
      <c r="AG264" s="1" t="s">
        <v>20888</v>
      </c>
      <c r="AH264" s="6">
        <v>63435</v>
      </c>
      <c r="AI264" s="113" t="s">
        <v>22340</v>
      </c>
      <c r="AJ264" s="1"/>
      <c r="AK264" s="1"/>
    </row>
    <row r="265" spans="1:37" x14ac:dyDescent="0.2">
      <c r="A265" s="2" t="s">
        <v>2312</v>
      </c>
      <c r="B265" s="2" t="s">
        <v>2313</v>
      </c>
      <c r="C265" s="2" t="s">
        <v>2314</v>
      </c>
      <c r="D265" s="2" t="s">
        <v>20</v>
      </c>
      <c r="E265" s="2" t="s">
        <v>2315</v>
      </c>
      <c r="F265" s="2">
        <v>1</v>
      </c>
      <c r="G265" s="2">
        <v>2</v>
      </c>
      <c r="H265" s="2">
        <v>1</v>
      </c>
      <c r="I265" s="2" t="s">
        <v>2249</v>
      </c>
      <c r="J265" s="25" t="s">
        <v>1450</v>
      </c>
      <c r="K265" s="25">
        <v>4</v>
      </c>
      <c r="L265" s="1" t="s">
        <v>22341</v>
      </c>
      <c r="M265" s="2"/>
      <c r="N265" s="65" t="s">
        <v>10295</v>
      </c>
      <c r="O265" s="1" t="s">
        <v>11299</v>
      </c>
      <c r="P265" s="65" t="s">
        <v>9306</v>
      </c>
      <c r="Q265" s="67" t="s">
        <v>12321</v>
      </c>
      <c r="R265" s="5" t="s">
        <v>2316</v>
      </c>
      <c r="S265" s="67" t="s">
        <v>13392</v>
      </c>
      <c r="T265" s="4"/>
      <c r="U265" s="67" t="s">
        <v>14463</v>
      </c>
      <c r="V265" s="5" t="s">
        <v>2317</v>
      </c>
      <c r="W265" s="67" t="s">
        <v>15534</v>
      </c>
      <c r="X265" s="5" t="s">
        <v>2318</v>
      </c>
      <c r="Y265" s="67" t="s">
        <v>16605</v>
      </c>
      <c r="Z265" s="5" t="s">
        <v>2319</v>
      </c>
      <c r="AA265" s="67" t="s">
        <v>17676</v>
      </c>
      <c r="AB265" s="5" t="s">
        <v>2320</v>
      </c>
      <c r="AC265" s="67" t="s">
        <v>18747</v>
      </c>
      <c r="AD265" s="5" t="s">
        <v>2321</v>
      </c>
      <c r="AE265" s="67" t="s">
        <v>19818</v>
      </c>
      <c r="AF265" s="5" t="s">
        <v>2322</v>
      </c>
      <c r="AG265" s="1" t="s">
        <v>20889</v>
      </c>
      <c r="AH265" s="6">
        <v>821</v>
      </c>
      <c r="AI265" s="1" t="s">
        <v>22341</v>
      </c>
      <c r="AJ265" s="1"/>
      <c r="AK265" s="1"/>
    </row>
    <row r="266" spans="1:37" x14ac:dyDescent="0.2">
      <c r="A266" s="2" t="s">
        <v>2323</v>
      </c>
      <c r="B266" s="2" t="s">
        <v>2405</v>
      </c>
      <c r="C266" s="2" t="s">
        <v>2406</v>
      </c>
      <c r="D266" s="2" t="s">
        <v>20</v>
      </c>
      <c r="E266" s="2" t="s">
        <v>2326</v>
      </c>
      <c r="F266" s="2">
        <v>1</v>
      </c>
      <c r="G266" s="2">
        <v>1</v>
      </c>
      <c r="H266" s="2">
        <v>1</v>
      </c>
      <c r="I266" s="2" t="s">
        <v>2249</v>
      </c>
      <c r="J266" s="25" t="s">
        <v>1450</v>
      </c>
      <c r="K266" s="25">
        <v>4</v>
      </c>
      <c r="L266" s="1" t="s">
        <v>22341</v>
      </c>
      <c r="M266" s="96" t="s">
        <v>22626</v>
      </c>
      <c r="N266" s="65" t="s">
        <v>22627</v>
      </c>
      <c r="O266" s="1" t="s">
        <v>11300</v>
      </c>
      <c r="P266" s="65" t="s">
        <v>22628</v>
      </c>
      <c r="Q266" s="67" t="s">
        <v>12322</v>
      </c>
      <c r="R266" s="5" t="s">
        <v>22629</v>
      </c>
      <c r="S266" s="67" t="s">
        <v>13393</v>
      </c>
      <c r="T266" s="4"/>
      <c r="U266" s="67" t="s">
        <v>14464</v>
      </c>
      <c r="V266" s="5" t="s">
        <v>22630</v>
      </c>
      <c r="W266" s="67" t="s">
        <v>15535</v>
      </c>
      <c r="X266" s="5" t="s">
        <v>22631</v>
      </c>
      <c r="Y266" s="67" t="s">
        <v>16606</v>
      </c>
      <c r="Z266" s="5" t="s">
        <v>22632</v>
      </c>
      <c r="AA266" s="67" t="s">
        <v>17677</v>
      </c>
      <c r="AB266" s="5" t="s">
        <v>22633</v>
      </c>
      <c r="AC266" s="67" t="s">
        <v>18748</v>
      </c>
      <c r="AD266" s="5" t="s">
        <v>22634</v>
      </c>
      <c r="AE266" s="67" t="s">
        <v>19819</v>
      </c>
      <c r="AF266" s="5" t="s">
        <v>22635</v>
      </c>
      <c r="AG266" s="1" t="s">
        <v>20890</v>
      </c>
      <c r="AH266" s="6">
        <v>463</v>
      </c>
      <c r="AI266" s="1" t="s">
        <v>22341</v>
      </c>
      <c r="AJ266" s="1"/>
      <c r="AK266" s="1"/>
    </row>
    <row r="267" spans="1:37" x14ac:dyDescent="0.2">
      <c r="A267" s="2" t="s">
        <v>2327</v>
      </c>
      <c r="B267" s="2" t="s">
        <v>2328</v>
      </c>
      <c r="C267" s="2" t="s">
        <v>2329</v>
      </c>
      <c r="D267" s="2" t="s">
        <v>20</v>
      </c>
      <c r="E267" s="2" t="s">
        <v>2330</v>
      </c>
      <c r="F267" s="2">
        <v>1</v>
      </c>
      <c r="G267" s="2">
        <v>2</v>
      </c>
      <c r="H267" s="2">
        <v>1</v>
      </c>
      <c r="I267" s="2" t="s">
        <v>2249</v>
      </c>
      <c r="J267" s="25" t="s">
        <v>1450</v>
      </c>
      <c r="K267" s="25">
        <v>4</v>
      </c>
      <c r="L267" s="1" t="s">
        <v>22341</v>
      </c>
      <c r="M267" s="2"/>
      <c r="N267" s="65" t="s">
        <v>10296</v>
      </c>
      <c r="O267" s="1" t="s">
        <v>11301</v>
      </c>
      <c r="P267" s="65" t="s">
        <v>9307</v>
      </c>
      <c r="Q267" s="67" t="s">
        <v>12323</v>
      </c>
      <c r="R267" s="5" t="s">
        <v>2331</v>
      </c>
      <c r="S267" s="67" t="s">
        <v>13394</v>
      </c>
      <c r="T267" s="4"/>
      <c r="U267" s="67" t="s">
        <v>14465</v>
      </c>
      <c r="V267" s="5" t="s">
        <v>2332</v>
      </c>
      <c r="W267" s="67" t="s">
        <v>15536</v>
      </c>
      <c r="X267" s="5" t="s">
        <v>2333</v>
      </c>
      <c r="Y267" s="67" t="s">
        <v>16607</v>
      </c>
      <c r="Z267" s="5" t="s">
        <v>2334</v>
      </c>
      <c r="AA267" s="67" t="s">
        <v>17678</v>
      </c>
      <c r="AB267" s="5" t="s">
        <v>2335</v>
      </c>
      <c r="AC267" s="67" t="s">
        <v>18749</v>
      </c>
      <c r="AD267" s="5" t="s">
        <v>2336</v>
      </c>
      <c r="AE267" s="67" t="s">
        <v>19820</v>
      </c>
      <c r="AF267" s="5" t="s">
        <v>2337</v>
      </c>
      <c r="AG267" s="1" t="s">
        <v>20891</v>
      </c>
      <c r="AH267" s="6">
        <v>1498</v>
      </c>
      <c r="AI267" s="1" t="s">
        <v>22341</v>
      </c>
      <c r="AJ267" s="1"/>
      <c r="AK267" s="1"/>
    </row>
    <row r="268" spans="1:37" x14ac:dyDescent="0.2">
      <c r="A268" s="2" t="s">
        <v>2338</v>
      </c>
      <c r="B268" s="2" t="s">
        <v>2339</v>
      </c>
      <c r="C268" s="2" t="s">
        <v>2340</v>
      </c>
      <c r="D268" s="2" t="s">
        <v>20</v>
      </c>
      <c r="E268" s="2" t="s">
        <v>2341</v>
      </c>
      <c r="F268" s="2">
        <v>1</v>
      </c>
      <c r="G268" s="2">
        <v>2</v>
      </c>
      <c r="H268" s="2">
        <v>1</v>
      </c>
      <c r="I268" s="2" t="s">
        <v>2249</v>
      </c>
      <c r="J268" s="25" t="s">
        <v>1450</v>
      </c>
      <c r="K268" s="25">
        <v>4</v>
      </c>
      <c r="L268" s="65" t="s">
        <v>22336</v>
      </c>
      <c r="M268" s="2"/>
      <c r="N268" s="65" t="s">
        <v>10297</v>
      </c>
      <c r="O268" s="1" t="s">
        <v>11302</v>
      </c>
      <c r="P268" s="65" t="s">
        <v>9308</v>
      </c>
      <c r="Q268" s="67" t="s">
        <v>12324</v>
      </c>
      <c r="R268" s="5" t="s">
        <v>2342</v>
      </c>
      <c r="S268" s="67" t="s">
        <v>13395</v>
      </c>
      <c r="T268" s="4"/>
      <c r="U268" s="67" t="s">
        <v>14466</v>
      </c>
      <c r="V268" s="5" t="s">
        <v>2343</v>
      </c>
      <c r="W268" s="67" t="s">
        <v>15537</v>
      </c>
      <c r="X268" s="5" t="s">
        <v>2344</v>
      </c>
      <c r="Y268" s="67" t="s">
        <v>16608</v>
      </c>
      <c r="Z268" s="5" t="s">
        <v>2345</v>
      </c>
      <c r="AA268" s="67" t="s">
        <v>17679</v>
      </c>
      <c r="AB268" s="5" t="s">
        <v>2346</v>
      </c>
      <c r="AC268" s="67" t="s">
        <v>18750</v>
      </c>
      <c r="AD268" s="5" t="s">
        <v>2347</v>
      </c>
      <c r="AE268" s="67" t="s">
        <v>19821</v>
      </c>
      <c r="AF268" s="5" t="s">
        <v>2348</v>
      </c>
      <c r="AG268" s="1" t="s">
        <v>20892</v>
      </c>
      <c r="AH268" s="6">
        <v>1156</v>
      </c>
      <c r="AI268" s="65" t="s">
        <v>22336</v>
      </c>
      <c r="AJ268" s="1"/>
      <c r="AK268" s="1"/>
    </row>
    <row r="269" spans="1:37" x14ac:dyDescent="0.2">
      <c r="A269" s="2" t="s">
        <v>2349</v>
      </c>
      <c r="B269" s="2" t="s">
        <v>2350</v>
      </c>
      <c r="C269" s="2" t="s">
        <v>2351</v>
      </c>
      <c r="D269" s="2" t="s">
        <v>20</v>
      </c>
      <c r="E269" s="2" t="s">
        <v>2352</v>
      </c>
      <c r="F269" s="2">
        <v>1</v>
      </c>
      <c r="G269" s="2">
        <v>2</v>
      </c>
      <c r="H269" s="2">
        <v>1</v>
      </c>
      <c r="I269" s="2" t="s">
        <v>2249</v>
      </c>
      <c r="J269" s="25" t="s">
        <v>1450</v>
      </c>
      <c r="K269" s="25">
        <v>4</v>
      </c>
      <c r="L269" s="1" t="s">
        <v>22341</v>
      </c>
      <c r="M269" s="2"/>
      <c r="N269" s="65" t="s">
        <v>10298</v>
      </c>
      <c r="O269" s="1" t="s">
        <v>11303</v>
      </c>
      <c r="P269" s="65" t="s">
        <v>9309</v>
      </c>
      <c r="Q269" s="67" t="s">
        <v>12325</v>
      </c>
      <c r="R269" s="5" t="s">
        <v>2353</v>
      </c>
      <c r="S269" s="67" t="s">
        <v>13396</v>
      </c>
      <c r="T269" s="4"/>
      <c r="U269" s="67" t="s">
        <v>14467</v>
      </c>
      <c r="V269" s="5" t="s">
        <v>2354</v>
      </c>
      <c r="W269" s="67" t="s">
        <v>15538</v>
      </c>
      <c r="X269" s="5" t="s">
        <v>2355</v>
      </c>
      <c r="Y269" s="67" t="s">
        <v>16609</v>
      </c>
      <c r="Z269" s="5" t="s">
        <v>2356</v>
      </c>
      <c r="AA269" s="67" t="s">
        <v>17680</v>
      </c>
      <c r="AB269" s="5" t="s">
        <v>2357</v>
      </c>
      <c r="AC269" s="67" t="s">
        <v>18751</v>
      </c>
      <c r="AD269" s="5" t="s">
        <v>2358</v>
      </c>
      <c r="AE269" s="67" t="s">
        <v>19822</v>
      </c>
      <c r="AF269" s="5" t="s">
        <v>2359</v>
      </c>
      <c r="AG269" s="1" t="s">
        <v>20893</v>
      </c>
      <c r="AH269" s="6">
        <v>631</v>
      </c>
      <c r="AI269" s="1" t="s">
        <v>22341</v>
      </c>
      <c r="AJ269" s="1"/>
      <c r="AK269" s="1"/>
    </row>
    <row r="270" spans="1:37" x14ac:dyDescent="0.2">
      <c r="A270" s="2" t="s">
        <v>2360</v>
      </c>
      <c r="B270" s="2" t="s">
        <v>2361</v>
      </c>
      <c r="C270" s="2" t="s">
        <v>2362</v>
      </c>
      <c r="D270" s="2" t="s">
        <v>20</v>
      </c>
      <c r="E270" s="2" t="s">
        <v>2363</v>
      </c>
      <c r="F270" s="2">
        <v>1</v>
      </c>
      <c r="G270" s="2">
        <v>2</v>
      </c>
      <c r="H270" s="2">
        <v>1</v>
      </c>
      <c r="I270" s="2" t="s">
        <v>2249</v>
      </c>
      <c r="J270" s="25" t="s">
        <v>1450</v>
      </c>
      <c r="K270" s="25">
        <v>4</v>
      </c>
      <c r="L270" s="65" t="s">
        <v>22336</v>
      </c>
      <c r="M270" s="2"/>
      <c r="N270" s="65" t="s">
        <v>10299</v>
      </c>
      <c r="O270" s="1" t="s">
        <v>11304</v>
      </c>
      <c r="P270" s="65" t="s">
        <v>9310</v>
      </c>
      <c r="Q270" s="67" t="s">
        <v>12326</v>
      </c>
      <c r="R270" s="5" t="s">
        <v>2364</v>
      </c>
      <c r="S270" s="67" t="s">
        <v>13397</v>
      </c>
      <c r="T270" s="4"/>
      <c r="U270" s="67" t="s">
        <v>14468</v>
      </c>
      <c r="V270" s="5" t="s">
        <v>2365</v>
      </c>
      <c r="W270" s="67" t="s">
        <v>15539</v>
      </c>
      <c r="X270" s="5" t="s">
        <v>2366</v>
      </c>
      <c r="Y270" s="67" t="s">
        <v>16610</v>
      </c>
      <c r="Z270" s="5" t="s">
        <v>2367</v>
      </c>
      <c r="AA270" s="67" t="s">
        <v>17681</v>
      </c>
      <c r="AB270" s="5" t="s">
        <v>2368</v>
      </c>
      <c r="AC270" s="67" t="s">
        <v>18752</v>
      </c>
      <c r="AD270" s="5" t="s">
        <v>2369</v>
      </c>
      <c r="AE270" s="67" t="s">
        <v>19823</v>
      </c>
      <c r="AF270" s="5" t="s">
        <v>2370</v>
      </c>
      <c r="AG270" s="1" t="s">
        <v>20894</v>
      </c>
      <c r="AH270" s="6">
        <v>3712</v>
      </c>
      <c r="AI270" s="65" t="s">
        <v>22336</v>
      </c>
      <c r="AJ270" s="1"/>
      <c r="AK270" s="1"/>
    </row>
    <row r="271" spans="1:37" x14ac:dyDescent="0.2">
      <c r="A271" s="2" t="s">
        <v>2371</v>
      </c>
      <c r="B271" s="2" t="s">
        <v>2372</v>
      </c>
      <c r="C271" s="2" t="s">
        <v>2373</v>
      </c>
      <c r="D271" s="2" t="s">
        <v>20</v>
      </c>
      <c r="E271" s="2" t="s">
        <v>2374</v>
      </c>
      <c r="F271" s="2">
        <v>1</v>
      </c>
      <c r="G271" s="2">
        <v>2</v>
      </c>
      <c r="H271" s="2">
        <v>1</v>
      </c>
      <c r="I271" s="2" t="s">
        <v>2249</v>
      </c>
      <c r="J271" s="25" t="s">
        <v>1450</v>
      </c>
      <c r="K271" s="25">
        <v>4</v>
      </c>
      <c r="L271" s="65" t="s">
        <v>22336</v>
      </c>
      <c r="M271" s="2"/>
      <c r="N271" s="65" t="s">
        <v>10300</v>
      </c>
      <c r="O271" s="1" t="s">
        <v>11305</v>
      </c>
      <c r="P271" s="65" t="s">
        <v>9311</v>
      </c>
      <c r="Q271" s="67" t="s">
        <v>12327</v>
      </c>
      <c r="R271" s="5" t="s">
        <v>2375</v>
      </c>
      <c r="S271" s="67" t="s">
        <v>13398</v>
      </c>
      <c r="T271" s="4"/>
      <c r="U271" s="67" t="s">
        <v>14469</v>
      </c>
      <c r="V271" s="5" t="s">
        <v>2376</v>
      </c>
      <c r="W271" s="67" t="s">
        <v>15540</v>
      </c>
      <c r="X271" s="5" t="s">
        <v>2377</v>
      </c>
      <c r="Y271" s="67" t="s">
        <v>16611</v>
      </c>
      <c r="Z271" s="5" t="s">
        <v>2378</v>
      </c>
      <c r="AA271" s="67" t="s">
        <v>17682</v>
      </c>
      <c r="AB271" s="5" t="s">
        <v>2379</v>
      </c>
      <c r="AC271" s="67" t="s">
        <v>18753</v>
      </c>
      <c r="AD271" s="5" t="s">
        <v>2380</v>
      </c>
      <c r="AE271" s="67" t="s">
        <v>19824</v>
      </c>
      <c r="AF271" s="5" t="s">
        <v>2381</v>
      </c>
      <c r="AG271" s="1" t="s">
        <v>20895</v>
      </c>
      <c r="AH271" s="6">
        <v>6836</v>
      </c>
      <c r="AI271" s="65" t="s">
        <v>22336</v>
      </c>
      <c r="AJ271" s="1"/>
      <c r="AK271" s="1"/>
    </row>
    <row r="272" spans="1:37" x14ac:dyDescent="0.2">
      <c r="A272" s="2" t="s">
        <v>2382</v>
      </c>
      <c r="B272" s="2" t="s">
        <v>2383</v>
      </c>
      <c r="C272" s="2" t="s">
        <v>2384</v>
      </c>
      <c r="D272" s="2" t="s">
        <v>20</v>
      </c>
      <c r="E272" s="2" t="s">
        <v>2385</v>
      </c>
      <c r="F272" s="2">
        <v>1</v>
      </c>
      <c r="G272" s="2">
        <v>2</v>
      </c>
      <c r="H272" s="2">
        <v>1</v>
      </c>
      <c r="I272" s="2" t="s">
        <v>2249</v>
      </c>
      <c r="J272" s="25" t="s">
        <v>1450</v>
      </c>
      <c r="K272" s="25">
        <v>4</v>
      </c>
      <c r="L272" s="1" t="s">
        <v>22341</v>
      </c>
      <c r="M272" s="2"/>
      <c r="N272" s="65" t="s">
        <v>10301</v>
      </c>
      <c r="O272" s="1" t="s">
        <v>11306</v>
      </c>
      <c r="P272" s="65" t="s">
        <v>9312</v>
      </c>
      <c r="Q272" s="67" t="s">
        <v>12328</v>
      </c>
      <c r="R272" s="5" t="s">
        <v>2386</v>
      </c>
      <c r="S272" s="67" t="s">
        <v>13399</v>
      </c>
      <c r="T272" s="4"/>
      <c r="U272" s="67" t="s">
        <v>14470</v>
      </c>
      <c r="V272" s="5" t="s">
        <v>2387</v>
      </c>
      <c r="W272" s="67" t="s">
        <v>15541</v>
      </c>
      <c r="X272" s="5" t="s">
        <v>2388</v>
      </c>
      <c r="Y272" s="67" t="s">
        <v>16612</v>
      </c>
      <c r="Z272" s="5" t="s">
        <v>2389</v>
      </c>
      <c r="AA272" s="67" t="s">
        <v>17683</v>
      </c>
      <c r="AB272" s="5" t="s">
        <v>2390</v>
      </c>
      <c r="AC272" s="67" t="s">
        <v>18754</v>
      </c>
      <c r="AD272" s="5" t="s">
        <v>2391</v>
      </c>
      <c r="AE272" s="67" t="s">
        <v>19825</v>
      </c>
      <c r="AF272" s="5" t="s">
        <v>2392</v>
      </c>
      <c r="AG272" s="1" t="s">
        <v>20896</v>
      </c>
      <c r="AH272" s="6">
        <v>438</v>
      </c>
      <c r="AI272" s="1" t="s">
        <v>22341</v>
      </c>
      <c r="AJ272" s="1"/>
      <c r="AK272" s="1"/>
    </row>
    <row r="273" spans="1:37" x14ac:dyDescent="0.2">
      <c r="A273" s="2" t="s">
        <v>2393</v>
      </c>
      <c r="B273" s="2" t="s">
        <v>2394</v>
      </c>
      <c r="C273" s="2" t="s">
        <v>2395</v>
      </c>
      <c r="D273" s="2" t="s">
        <v>20</v>
      </c>
      <c r="E273" s="2" t="s">
        <v>2396</v>
      </c>
      <c r="F273" s="2">
        <v>1</v>
      </c>
      <c r="G273" s="2">
        <v>2</v>
      </c>
      <c r="H273" s="2">
        <v>1</v>
      </c>
      <c r="I273" s="2" t="s">
        <v>2249</v>
      </c>
      <c r="J273" s="25" t="s">
        <v>1450</v>
      </c>
      <c r="K273" s="25">
        <v>4</v>
      </c>
      <c r="L273" s="1" t="s">
        <v>22341</v>
      </c>
      <c r="M273" s="2"/>
      <c r="N273" s="65" t="s">
        <v>10302</v>
      </c>
      <c r="O273" s="1" t="s">
        <v>11307</v>
      </c>
      <c r="P273" s="65" t="s">
        <v>9313</v>
      </c>
      <c r="Q273" s="67" t="s">
        <v>12329</v>
      </c>
      <c r="R273" s="5" t="s">
        <v>2397</v>
      </c>
      <c r="S273" s="67" t="s">
        <v>13400</v>
      </c>
      <c r="T273" s="4"/>
      <c r="U273" s="67" t="s">
        <v>14471</v>
      </c>
      <c r="V273" s="5" t="s">
        <v>2398</v>
      </c>
      <c r="W273" s="67" t="s">
        <v>15542</v>
      </c>
      <c r="X273" s="5" t="s">
        <v>2399</v>
      </c>
      <c r="Y273" s="67" t="s">
        <v>16613</v>
      </c>
      <c r="Z273" s="5" t="s">
        <v>2400</v>
      </c>
      <c r="AA273" s="67" t="s">
        <v>17684</v>
      </c>
      <c r="AB273" s="5" t="s">
        <v>2401</v>
      </c>
      <c r="AC273" s="67" t="s">
        <v>18755</v>
      </c>
      <c r="AD273" s="5" t="s">
        <v>2402</v>
      </c>
      <c r="AE273" s="67" t="s">
        <v>19826</v>
      </c>
      <c r="AF273" s="5" t="s">
        <v>2403</v>
      </c>
      <c r="AG273" s="1" t="s">
        <v>20897</v>
      </c>
      <c r="AH273" s="6">
        <v>632</v>
      </c>
      <c r="AI273" s="1" t="s">
        <v>22341</v>
      </c>
      <c r="AJ273" s="1"/>
      <c r="AK273" s="1"/>
    </row>
    <row r="274" spans="1:37" x14ac:dyDescent="0.2">
      <c r="A274" s="2" t="s">
        <v>2404</v>
      </c>
      <c r="B274" s="2" t="s">
        <v>2481</v>
      </c>
      <c r="C274" s="2" t="s">
        <v>2482</v>
      </c>
      <c r="D274" s="2" t="s">
        <v>20</v>
      </c>
      <c r="E274" s="2" t="s">
        <v>2407</v>
      </c>
      <c r="F274" s="2">
        <v>1</v>
      </c>
      <c r="G274" s="2">
        <v>1</v>
      </c>
      <c r="H274" s="2">
        <v>1</v>
      </c>
      <c r="I274" s="2" t="s">
        <v>2249</v>
      </c>
      <c r="J274" s="25" t="s">
        <v>1450</v>
      </c>
      <c r="K274" s="25">
        <v>4</v>
      </c>
      <c r="L274" s="113" t="s">
        <v>22340</v>
      </c>
      <c r="M274" s="96" t="s">
        <v>22636</v>
      </c>
      <c r="N274" s="65" t="s">
        <v>22637</v>
      </c>
      <c r="O274" s="1" t="s">
        <v>11308</v>
      </c>
      <c r="P274" s="65" t="s">
        <v>22638</v>
      </c>
      <c r="Q274" s="67" t="s">
        <v>12330</v>
      </c>
      <c r="R274" s="5" t="s">
        <v>22639</v>
      </c>
      <c r="S274" s="67" t="s">
        <v>13401</v>
      </c>
      <c r="T274" s="4"/>
      <c r="U274" s="67" t="s">
        <v>14472</v>
      </c>
      <c r="V274" s="5" t="s">
        <v>22640</v>
      </c>
      <c r="W274" s="67" t="s">
        <v>15543</v>
      </c>
      <c r="X274" s="5" t="s">
        <v>22641</v>
      </c>
      <c r="Y274" s="67" t="s">
        <v>16614</v>
      </c>
      <c r="Z274" s="5" t="s">
        <v>22642</v>
      </c>
      <c r="AA274" s="67" t="s">
        <v>17685</v>
      </c>
      <c r="AB274" s="5" t="s">
        <v>22643</v>
      </c>
      <c r="AC274" s="67" t="s">
        <v>18756</v>
      </c>
      <c r="AD274" s="5" t="s">
        <v>22644</v>
      </c>
      <c r="AE274" s="67" t="s">
        <v>19827</v>
      </c>
      <c r="AF274" s="5" t="s">
        <v>22645</v>
      </c>
      <c r="AG274" s="1" t="s">
        <v>20898</v>
      </c>
      <c r="AH274" s="6">
        <v>13428</v>
      </c>
      <c r="AI274" s="113" t="s">
        <v>22340</v>
      </c>
      <c r="AJ274" s="1"/>
      <c r="AK274" s="1"/>
    </row>
    <row r="275" spans="1:37" x14ac:dyDescent="0.2">
      <c r="A275" s="2" t="s">
        <v>2408</v>
      </c>
      <c r="B275" s="2" t="s">
        <v>2206</v>
      </c>
      <c r="C275" s="2" t="s">
        <v>2207</v>
      </c>
      <c r="D275" s="2" t="s">
        <v>20</v>
      </c>
      <c r="E275" s="2" t="s">
        <v>2409</v>
      </c>
      <c r="F275" s="2">
        <v>1</v>
      </c>
      <c r="G275" s="2">
        <v>2</v>
      </c>
      <c r="H275" s="2">
        <v>1</v>
      </c>
      <c r="I275" s="2" t="s">
        <v>2249</v>
      </c>
      <c r="J275" s="25" t="s">
        <v>1450</v>
      </c>
      <c r="K275" s="25">
        <v>4</v>
      </c>
      <c r="L275" s="1" t="s">
        <v>22341</v>
      </c>
      <c r="M275" s="2"/>
      <c r="N275" s="65" t="s">
        <v>10303</v>
      </c>
      <c r="O275" s="1" t="s">
        <v>11309</v>
      </c>
      <c r="P275" s="65" t="s">
        <v>9314</v>
      </c>
      <c r="Q275" s="67" t="s">
        <v>12331</v>
      </c>
      <c r="R275" s="5" t="s">
        <v>2410</v>
      </c>
      <c r="S275" s="67" t="s">
        <v>13402</v>
      </c>
      <c r="T275" s="4"/>
      <c r="U275" s="67" t="s">
        <v>14473</v>
      </c>
      <c r="V275" s="5" t="s">
        <v>2411</v>
      </c>
      <c r="W275" s="67" t="s">
        <v>15544</v>
      </c>
      <c r="X275" s="5" t="s">
        <v>2412</v>
      </c>
      <c r="Y275" s="67" t="s">
        <v>16615</v>
      </c>
      <c r="Z275" s="5" t="s">
        <v>2413</v>
      </c>
      <c r="AA275" s="67" t="s">
        <v>17686</v>
      </c>
      <c r="AB275" s="5" t="s">
        <v>2414</v>
      </c>
      <c r="AC275" s="67" t="s">
        <v>18757</v>
      </c>
      <c r="AD275" s="5" t="s">
        <v>2415</v>
      </c>
      <c r="AE275" s="67" t="s">
        <v>19828</v>
      </c>
      <c r="AF275" s="5" t="s">
        <v>2416</v>
      </c>
      <c r="AG275" s="1" t="s">
        <v>20899</v>
      </c>
      <c r="AH275" s="6">
        <v>691</v>
      </c>
      <c r="AI275" s="1" t="s">
        <v>22341</v>
      </c>
      <c r="AJ275" s="1"/>
      <c r="AK275" s="1"/>
    </row>
    <row r="276" spans="1:37" x14ac:dyDescent="0.2">
      <c r="A276" s="2" t="s">
        <v>2417</v>
      </c>
      <c r="B276" s="2" t="s">
        <v>2418</v>
      </c>
      <c r="C276" s="2" t="s">
        <v>2419</v>
      </c>
      <c r="D276" s="2" t="s">
        <v>20</v>
      </c>
      <c r="E276" s="2" t="s">
        <v>2420</v>
      </c>
      <c r="F276" s="2">
        <v>1</v>
      </c>
      <c r="G276" s="2">
        <v>2</v>
      </c>
      <c r="H276" s="2">
        <v>1</v>
      </c>
      <c r="I276" s="2" t="s">
        <v>2249</v>
      </c>
      <c r="J276" s="25" t="s">
        <v>1450</v>
      </c>
      <c r="K276" s="25">
        <v>4</v>
      </c>
      <c r="L276" s="65" t="s">
        <v>22336</v>
      </c>
      <c r="M276" s="2"/>
      <c r="N276" s="65" t="s">
        <v>10304</v>
      </c>
      <c r="O276" s="1" t="s">
        <v>11310</v>
      </c>
      <c r="P276" s="65" t="s">
        <v>9315</v>
      </c>
      <c r="Q276" s="67" t="s">
        <v>12332</v>
      </c>
      <c r="R276" s="5" t="s">
        <v>2421</v>
      </c>
      <c r="S276" s="67" t="s">
        <v>13403</v>
      </c>
      <c r="T276" s="4"/>
      <c r="U276" s="67" t="s">
        <v>14474</v>
      </c>
      <c r="V276" s="5" t="s">
        <v>2422</v>
      </c>
      <c r="W276" s="67" t="s">
        <v>15545</v>
      </c>
      <c r="X276" s="5" t="s">
        <v>2423</v>
      </c>
      <c r="Y276" s="67" t="s">
        <v>16616</v>
      </c>
      <c r="Z276" s="5" t="s">
        <v>2424</v>
      </c>
      <c r="AA276" s="67" t="s">
        <v>17687</v>
      </c>
      <c r="AB276" s="5" t="s">
        <v>2425</v>
      </c>
      <c r="AC276" s="67" t="s">
        <v>18758</v>
      </c>
      <c r="AD276" s="5" t="s">
        <v>2426</v>
      </c>
      <c r="AE276" s="67" t="s">
        <v>19829</v>
      </c>
      <c r="AF276" s="5" t="s">
        <v>2427</v>
      </c>
      <c r="AG276" s="1" t="s">
        <v>20900</v>
      </c>
      <c r="AH276" s="6">
        <v>22741</v>
      </c>
      <c r="AI276" s="65" t="s">
        <v>22336</v>
      </c>
      <c r="AJ276" s="1"/>
      <c r="AK276" s="1"/>
    </row>
    <row r="277" spans="1:37" x14ac:dyDescent="0.2">
      <c r="A277" s="2" t="s">
        <v>2428</v>
      </c>
      <c r="B277" s="2" t="s">
        <v>2429</v>
      </c>
      <c r="C277" s="2" t="s">
        <v>2430</v>
      </c>
      <c r="D277" s="2" t="s">
        <v>20</v>
      </c>
      <c r="E277" s="2" t="s">
        <v>2431</v>
      </c>
      <c r="F277" s="2">
        <v>1</v>
      </c>
      <c r="G277" s="2">
        <v>2</v>
      </c>
      <c r="H277" s="2">
        <v>1</v>
      </c>
      <c r="I277" s="2" t="s">
        <v>2249</v>
      </c>
      <c r="J277" s="25" t="s">
        <v>1450</v>
      </c>
      <c r="K277" s="25">
        <v>4</v>
      </c>
      <c r="L277" s="1" t="s">
        <v>22341</v>
      </c>
      <c r="M277" s="2"/>
      <c r="N277" s="65" t="s">
        <v>10305</v>
      </c>
      <c r="O277" s="1" t="s">
        <v>11311</v>
      </c>
      <c r="P277" s="65" t="s">
        <v>9316</v>
      </c>
      <c r="Q277" s="67" t="s">
        <v>12333</v>
      </c>
      <c r="R277" s="5" t="s">
        <v>2432</v>
      </c>
      <c r="S277" s="67" t="s">
        <v>13404</v>
      </c>
      <c r="T277" s="4"/>
      <c r="U277" s="67" t="s">
        <v>14475</v>
      </c>
      <c r="V277" s="5" t="s">
        <v>2433</v>
      </c>
      <c r="W277" s="67" t="s">
        <v>15546</v>
      </c>
      <c r="X277" s="5" t="s">
        <v>2434</v>
      </c>
      <c r="Y277" s="67" t="s">
        <v>16617</v>
      </c>
      <c r="Z277" s="5" t="s">
        <v>2435</v>
      </c>
      <c r="AA277" s="67" t="s">
        <v>17688</v>
      </c>
      <c r="AB277" s="5" t="s">
        <v>2436</v>
      </c>
      <c r="AC277" s="67" t="s">
        <v>18759</v>
      </c>
      <c r="AD277" s="5" t="s">
        <v>2437</v>
      </c>
      <c r="AE277" s="67" t="s">
        <v>19830</v>
      </c>
      <c r="AF277" s="5" t="s">
        <v>2438</v>
      </c>
      <c r="AG277" s="1" t="s">
        <v>20901</v>
      </c>
      <c r="AH277" s="6">
        <v>382</v>
      </c>
      <c r="AI277" s="1" t="s">
        <v>22341</v>
      </c>
      <c r="AJ277" s="1"/>
      <c r="AK277" s="1"/>
    </row>
    <row r="278" spans="1:37" x14ac:dyDescent="0.2">
      <c r="A278" s="2" t="s">
        <v>2439</v>
      </c>
      <c r="B278" s="2" t="s">
        <v>2440</v>
      </c>
      <c r="C278" s="2" t="s">
        <v>2441</v>
      </c>
      <c r="D278" s="2" t="s">
        <v>20</v>
      </c>
      <c r="E278" s="2" t="s">
        <v>2442</v>
      </c>
      <c r="F278" s="2">
        <v>1</v>
      </c>
      <c r="G278" s="2">
        <v>2</v>
      </c>
      <c r="H278" s="2">
        <v>1</v>
      </c>
      <c r="I278" s="2" t="s">
        <v>2249</v>
      </c>
      <c r="J278" s="25" t="s">
        <v>1450</v>
      </c>
      <c r="K278" s="25">
        <v>4</v>
      </c>
      <c r="L278" s="65" t="s">
        <v>22336</v>
      </c>
      <c r="M278" s="2"/>
      <c r="N278" s="65" t="s">
        <v>10306</v>
      </c>
      <c r="O278" s="1" t="s">
        <v>11312</v>
      </c>
      <c r="P278" s="65" t="s">
        <v>9317</v>
      </c>
      <c r="Q278" s="67" t="s">
        <v>12334</v>
      </c>
      <c r="R278" s="5" t="s">
        <v>2443</v>
      </c>
      <c r="S278" s="67" t="s">
        <v>13405</v>
      </c>
      <c r="T278" s="4"/>
      <c r="U278" s="67" t="s">
        <v>14476</v>
      </c>
      <c r="V278" s="5" t="s">
        <v>2444</v>
      </c>
      <c r="W278" s="67" t="s">
        <v>15547</v>
      </c>
      <c r="X278" s="5" t="s">
        <v>2445</v>
      </c>
      <c r="Y278" s="67" t="s">
        <v>16618</v>
      </c>
      <c r="Z278" s="5" t="s">
        <v>2446</v>
      </c>
      <c r="AA278" s="67" t="s">
        <v>17689</v>
      </c>
      <c r="AB278" s="5" t="s">
        <v>2447</v>
      </c>
      <c r="AC278" s="67" t="s">
        <v>18760</v>
      </c>
      <c r="AD278" s="5" t="s">
        <v>2448</v>
      </c>
      <c r="AE278" s="67" t="s">
        <v>19831</v>
      </c>
      <c r="AF278" s="5" t="s">
        <v>2449</v>
      </c>
      <c r="AG278" s="1" t="s">
        <v>20902</v>
      </c>
      <c r="AH278" s="6">
        <v>6017</v>
      </c>
      <c r="AI278" s="65" t="s">
        <v>22336</v>
      </c>
      <c r="AJ278" s="1"/>
      <c r="AK278" s="1"/>
    </row>
    <row r="279" spans="1:37" x14ac:dyDescent="0.2">
      <c r="A279" s="2" t="s">
        <v>2450</v>
      </c>
      <c r="B279" s="2" t="s">
        <v>2451</v>
      </c>
      <c r="C279" s="2" t="s">
        <v>2452</v>
      </c>
      <c r="D279" s="2" t="s">
        <v>20</v>
      </c>
      <c r="E279" s="2" t="s">
        <v>2453</v>
      </c>
      <c r="F279" s="2">
        <v>1</v>
      </c>
      <c r="G279" s="2">
        <v>2</v>
      </c>
      <c r="H279" s="2">
        <v>1</v>
      </c>
      <c r="I279" s="2" t="s">
        <v>2249</v>
      </c>
      <c r="J279" s="25" t="s">
        <v>1450</v>
      </c>
      <c r="K279" s="25">
        <v>4</v>
      </c>
      <c r="L279" s="65" t="s">
        <v>22336</v>
      </c>
      <c r="M279" s="2"/>
      <c r="N279" s="65" t="s">
        <v>10307</v>
      </c>
      <c r="O279" s="1" t="s">
        <v>11313</v>
      </c>
      <c r="P279" s="65" t="s">
        <v>9318</v>
      </c>
      <c r="Q279" s="67" t="s">
        <v>12335</v>
      </c>
      <c r="R279" s="5" t="s">
        <v>2454</v>
      </c>
      <c r="S279" s="67" t="s">
        <v>13406</v>
      </c>
      <c r="T279" s="4"/>
      <c r="U279" s="67" t="s">
        <v>14477</v>
      </c>
      <c r="V279" s="5" t="s">
        <v>2455</v>
      </c>
      <c r="W279" s="67" t="s">
        <v>15548</v>
      </c>
      <c r="X279" s="5" t="s">
        <v>2456</v>
      </c>
      <c r="Y279" s="67" t="s">
        <v>16619</v>
      </c>
      <c r="Z279" s="5" t="s">
        <v>2457</v>
      </c>
      <c r="AA279" s="67" t="s">
        <v>17690</v>
      </c>
      <c r="AB279" s="5" t="s">
        <v>2458</v>
      </c>
      <c r="AC279" s="67" t="s">
        <v>18761</v>
      </c>
      <c r="AD279" s="5" t="s">
        <v>2459</v>
      </c>
      <c r="AE279" s="67" t="s">
        <v>19832</v>
      </c>
      <c r="AF279" s="5" t="s">
        <v>2460</v>
      </c>
      <c r="AG279" s="1" t="s">
        <v>20903</v>
      </c>
      <c r="AH279" s="6">
        <v>10206</v>
      </c>
      <c r="AI279" s="65" t="s">
        <v>22336</v>
      </c>
      <c r="AJ279" s="1"/>
      <c r="AK279" s="1"/>
    </row>
    <row r="280" spans="1:37" x14ac:dyDescent="0.2">
      <c r="A280" s="2" t="s">
        <v>2461</v>
      </c>
      <c r="B280" s="2" t="s">
        <v>2462</v>
      </c>
      <c r="C280" s="2" t="s">
        <v>2463</v>
      </c>
      <c r="D280" s="2" t="s">
        <v>20</v>
      </c>
      <c r="E280" s="2" t="s">
        <v>2464</v>
      </c>
      <c r="F280" s="2">
        <v>1</v>
      </c>
      <c r="G280" s="2">
        <v>2</v>
      </c>
      <c r="H280" s="2">
        <v>1</v>
      </c>
      <c r="I280" s="2" t="s">
        <v>2249</v>
      </c>
      <c r="J280" s="25" t="s">
        <v>1450</v>
      </c>
      <c r="K280" s="25">
        <v>4</v>
      </c>
      <c r="L280" s="1" t="s">
        <v>22341</v>
      </c>
      <c r="M280" s="2"/>
      <c r="N280" s="65" t="s">
        <v>10308</v>
      </c>
      <c r="O280" s="1" t="s">
        <v>11314</v>
      </c>
      <c r="P280" s="65" t="s">
        <v>9319</v>
      </c>
      <c r="Q280" s="67" t="s">
        <v>12336</v>
      </c>
      <c r="R280" s="5" t="s">
        <v>2465</v>
      </c>
      <c r="S280" s="67" t="s">
        <v>13407</v>
      </c>
      <c r="T280" s="4"/>
      <c r="U280" s="67" t="s">
        <v>14478</v>
      </c>
      <c r="V280" s="5" t="s">
        <v>2466</v>
      </c>
      <c r="W280" s="67" t="s">
        <v>15549</v>
      </c>
      <c r="X280" s="5" t="s">
        <v>2467</v>
      </c>
      <c r="Y280" s="67" t="s">
        <v>16620</v>
      </c>
      <c r="Z280" s="5" t="s">
        <v>2468</v>
      </c>
      <c r="AA280" s="67" t="s">
        <v>17691</v>
      </c>
      <c r="AB280" s="5" t="s">
        <v>2469</v>
      </c>
      <c r="AC280" s="67" t="s">
        <v>18762</v>
      </c>
      <c r="AD280" s="5" t="s">
        <v>2470</v>
      </c>
      <c r="AE280" s="67" t="s">
        <v>19833</v>
      </c>
      <c r="AF280" s="5" t="s">
        <v>2471</v>
      </c>
      <c r="AG280" s="1" t="s">
        <v>20904</v>
      </c>
      <c r="AH280" s="6">
        <v>441</v>
      </c>
      <c r="AI280" s="1" t="s">
        <v>22341</v>
      </c>
      <c r="AJ280" s="1"/>
      <c r="AK280" s="1"/>
    </row>
    <row r="281" spans="1:37" x14ac:dyDescent="0.2">
      <c r="A281" s="2" t="s">
        <v>2472</v>
      </c>
      <c r="B281" s="2" t="s">
        <v>600</v>
      </c>
      <c r="C281" s="2" t="s">
        <v>601</v>
      </c>
      <c r="D281" s="2" t="s">
        <v>20</v>
      </c>
      <c r="E281" s="2" t="s">
        <v>730</v>
      </c>
      <c r="F281" s="2">
        <v>1</v>
      </c>
      <c r="G281" s="2">
        <v>2</v>
      </c>
      <c r="H281" s="2">
        <v>1</v>
      </c>
      <c r="I281" s="2" t="s">
        <v>2249</v>
      </c>
      <c r="J281" s="25" t="s">
        <v>1450</v>
      </c>
      <c r="K281" s="25">
        <v>4</v>
      </c>
      <c r="L281" s="65" t="s">
        <v>22336</v>
      </c>
      <c r="M281" s="2" t="s">
        <v>603</v>
      </c>
      <c r="N281" s="65" t="s">
        <v>10309</v>
      </c>
      <c r="O281" s="1" t="s">
        <v>11315</v>
      </c>
      <c r="P281" s="65" t="s">
        <v>9320</v>
      </c>
      <c r="Q281" s="67" t="s">
        <v>12337</v>
      </c>
      <c r="R281" s="5" t="s">
        <v>2473</v>
      </c>
      <c r="S281" s="67" t="s">
        <v>13408</v>
      </c>
      <c r="T281" s="4"/>
      <c r="U281" s="67" t="s">
        <v>14479</v>
      </c>
      <c r="V281" s="5" t="s">
        <v>2474</v>
      </c>
      <c r="W281" s="67" t="s">
        <v>15550</v>
      </c>
      <c r="X281" s="5" t="s">
        <v>2475</v>
      </c>
      <c r="Y281" s="67" t="s">
        <v>16621</v>
      </c>
      <c r="Z281" s="5" t="s">
        <v>2476</v>
      </c>
      <c r="AA281" s="67" t="s">
        <v>17692</v>
      </c>
      <c r="AB281" s="5" t="s">
        <v>2477</v>
      </c>
      <c r="AC281" s="67" t="s">
        <v>18763</v>
      </c>
      <c r="AD281" s="5" t="s">
        <v>2478</v>
      </c>
      <c r="AE281" s="67" t="s">
        <v>19834</v>
      </c>
      <c r="AF281" s="5" t="s">
        <v>2479</v>
      </c>
      <c r="AG281" s="1" t="s">
        <v>20905</v>
      </c>
      <c r="AH281" s="6">
        <v>10848</v>
      </c>
      <c r="AI281" s="65" t="s">
        <v>22336</v>
      </c>
      <c r="AJ281" s="1"/>
      <c r="AK281" s="1"/>
    </row>
    <row r="282" spans="1:37" x14ac:dyDescent="0.2">
      <c r="A282" s="2" t="s">
        <v>2480</v>
      </c>
      <c r="B282" s="2" t="s">
        <v>1916</v>
      </c>
      <c r="C282" s="2" t="s">
        <v>1917</v>
      </c>
      <c r="D282" s="2" t="s">
        <v>20</v>
      </c>
      <c r="E282" s="2" t="s">
        <v>2483</v>
      </c>
      <c r="F282" s="2">
        <v>1</v>
      </c>
      <c r="G282" s="2">
        <v>1</v>
      </c>
      <c r="H282" s="2">
        <v>1</v>
      </c>
      <c r="I282" s="2" t="s">
        <v>2249</v>
      </c>
      <c r="J282" s="25" t="s">
        <v>1450</v>
      </c>
      <c r="K282" s="25">
        <v>4</v>
      </c>
      <c r="L282" s="1" t="s">
        <v>22341</v>
      </c>
      <c r="M282" s="96" t="s">
        <v>22646</v>
      </c>
      <c r="N282" s="65" t="s">
        <v>22647</v>
      </c>
      <c r="O282" s="1" t="s">
        <v>11316</v>
      </c>
      <c r="P282" s="65" t="s">
        <v>22648</v>
      </c>
      <c r="Q282" s="67" t="s">
        <v>12338</v>
      </c>
      <c r="R282" s="5" t="s">
        <v>22649</v>
      </c>
      <c r="S282" s="67" t="s">
        <v>13409</v>
      </c>
      <c r="T282" s="4"/>
      <c r="U282" s="67" t="s">
        <v>14480</v>
      </c>
      <c r="V282" s="5" t="s">
        <v>22650</v>
      </c>
      <c r="W282" s="67" t="s">
        <v>15551</v>
      </c>
      <c r="X282" s="5" t="s">
        <v>22651</v>
      </c>
      <c r="Y282" s="67" t="s">
        <v>16622</v>
      </c>
      <c r="Z282" s="5" t="s">
        <v>22652</v>
      </c>
      <c r="AA282" s="67" t="s">
        <v>17693</v>
      </c>
      <c r="AB282" s="5" t="s">
        <v>22653</v>
      </c>
      <c r="AC282" s="67" t="s">
        <v>18764</v>
      </c>
      <c r="AD282" s="5" t="s">
        <v>22654</v>
      </c>
      <c r="AE282" s="67" t="s">
        <v>19835</v>
      </c>
      <c r="AF282" s="5" t="s">
        <v>22655</v>
      </c>
      <c r="AG282" s="1" t="s">
        <v>20906</v>
      </c>
      <c r="AH282" s="6">
        <v>317</v>
      </c>
      <c r="AI282" s="1" t="s">
        <v>22341</v>
      </c>
      <c r="AJ282" s="1"/>
      <c r="AK282" s="1"/>
    </row>
    <row r="283" spans="1:37" x14ac:dyDescent="0.2">
      <c r="A283" s="2" t="s">
        <v>2484</v>
      </c>
      <c r="B283" s="2" t="s">
        <v>2485</v>
      </c>
      <c r="C283" s="2" t="s">
        <v>2486</v>
      </c>
      <c r="D283" s="2" t="s">
        <v>20</v>
      </c>
      <c r="E283" s="2" t="s">
        <v>2487</v>
      </c>
      <c r="F283" s="2">
        <v>1</v>
      </c>
      <c r="G283" s="2">
        <v>2</v>
      </c>
      <c r="H283" s="2">
        <v>1</v>
      </c>
      <c r="I283" s="2" t="s">
        <v>2249</v>
      </c>
      <c r="J283" s="25" t="s">
        <v>1450</v>
      </c>
      <c r="K283" s="25">
        <v>4</v>
      </c>
      <c r="L283" s="65" t="s">
        <v>22336</v>
      </c>
      <c r="M283" s="2"/>
      <c r="N283" s="65" t="s">
        <v>10310</v>
      </c>
      <c r="O283" s="1" t="s">
        <v>11317</v>
      </c>
      <c r="P283" s="65" t="s">
        <v>9321</v>
      </c>
      <c r="Q283" s="67" t="s">
        <v>12339</v>
      </c>
      <c r="R283" s="5" t="s">
        <v>2488</v>
      </c>
      <c r="S283" s="67" t="s">
        <v>13410</v>
      </c>
      <c r="T283" s="4"/>
      <c r="U283" s="67" t="s">
        <v>14481</v>
      </c>
      <c r="V283" s="5" t="s">
        <v>2489</v>
      </c>
      <c r="W283" s="67" t="s">
        <v>15552</v>
      </c>
      <c r="X283" s="5" t="s">
        <v>2490</v>
      </c>
      <c r="Y283" s="67" t="s">
        <v>16623</v>
      </c>
      <c r="Z283" s="5" t="s">
        <v>2491</v>
      </c>
      <c r="AA283" s="67" t="s">
        <v>17694</v>
      </c>
      <c r="AB283" s="5" t="s">
        <v>2492</v>
      </c>
      <c r="AC283" s="67" t="s">
        <v>18765</v>
      </c>
      <c r="AD283" s="5" t="s">
        <v>2493</v>
      </c>
      <c r="AE283" s="67" t="s">
        <v>19836</v>
      </c>
      <c r="AF283" s="5" t="s">
        <v>2494</v>
      </c>
      <c r="AG283" s="1" t="s">
        <v>20907</v>
      </c>
      <c r="AH283" s="6">
        <v>68097</v>
      </c>
      <c r="AI283" s="65" t="s">
        <v>22336</v>
      </c>
      <c r="AJ283" s="1"/>
      <c r="AK283" s="1"/>
    </row>
    <row r="284" spans="1:37" x14ac:dyDescent="0.2">
      <c r="A284" s="2" t="s">
        <v>2495</v>
      </c>
      <c r="B284" s="2" t="s">
        <v>2496</v>
      </c>
      <c r="C284" s="2" t="s">
        <v>2497</v>
      </c>
      <c r="D284" s="2" t="s">
        <v>20</v>
      </c>
      <c r="E284" s="2" t="s">
        <v>2498</v>
      </c>
      <c r="F284" s="2">
        <v>1</v>
      </c>
      <c r="G284" s="2">
        <v>2</v>
      </c>
      <c r="H284" s="2">
        <v>1</v>
      </c>
      <c r="I284" s="2" t="s">
        <v>2249</v>
      </c>
      <c r="J284" s="25" t="s">
        <v>1450</v>
      </c>
      <c r="K284" s="25">
        <v>4</v>
      </c>
      <c r="L284" s="113" t="s">
        <v>22340</v>
      </c>
      <c r="M284" s="2"/>
      <c r="N284" s="65" t="s">
        <v>10311</v>
      </c>
      <c r="O284" s="1" t="s">
        <v>11318</v>
      </c>
      <c r="P284" s="65" t="s">
        <v>9322</v>
      </c>
      <c r="Q284" s="67" t="s">
        <v>12340</v>
      </c>
      <c r="R284" s="5" t="s">
        <v>2499</v>
      </c>
      <c r="S284" s="67" t="s">
        <v>13411</v>
      </c>
      <c r="T284" s="4"/>
      <c r="U284" s="67" t="s">
        <v>14482</v>
      </c>
      <c r="V284" s="5" t="s">
        <v>2500</v>
      </c>
      <c r="W284" s="67" t="s">
        <v>15553</v>
      </c>
      <c r="X284" s="5" t="s">
        <v>2501</v>
      </c>
      <c r="Y284" s="67" t="s">
        <v>16624</v>
      </c>
      <c r="Z284" s="5" t="s">
        <v>2502</v>
      </c>
      <c r="AA284" s="67" t="s">
        <v>17695</v>
      </c>
      <c r="AB284" s="5" t="s">
        <v>2503</v>
      </c>
      <c r="AC284" s="67" t="s">
        <v>18766</v>
      </c>
      <c r="AD284" s="5" t="s">
        <v>2504</v>
      </c>
      <c r="AE284" s="67" t="s">
        <v>19837</v>
      </c>
      <c r="AF284" s="5" t="s">
        <v>2505</v>
      </c>
      <c r="AG284" s="1" t="s">
        <v>20908</v>
      </c>
      <c r="AH284" s="6">
        <v>4968</v>
      </c>
      <c r="AI284" s="113" t="s">
        <v>22340</v>
      </c>
      <c r="AJ284" s="1"/>
      <c r="AK284" s="1"/>
    </row>
    <row r="285" spans="1:37" x14ac:dyDescent="0.2">
      <c r="A285" s="2" t="s">
        <v>2506</v>
      </c>
      <c r="B285" s="2" t="s">
        <v>2507</v>
      </c>
      <c r="C285" s="2" t="s">
        <v>2508</v>
      </c>
      <c r="D285" s="2" t="s">
        <v>20</v>
      </c>
      <c r="E285" s="2" t="s">
        <v>2509</v>
      </c>
      <c r="F285" s="2">
        <v>1</v>
      </c>
      <c r="G285" s="2">
        <v>2</v>
      </c>
      <c r="H285" s="2">
        <v>1</v>
      </c>
      <c r="I285" s="2" t="s">
        <v>2249</v>
      </c>
      <c r="J285" s="25" t="s">
        <v>1450</v>
      </c>
      <c r="K285" s="25">
        <v>4</v>
      </c>
      <c r="L285" s="65" t="s">
        <v>22336</v>
      </c>
      <c r="M285" s="2"/>
      <c r="N285" s="65" t="s">
        <v>10312</v>
      </c>
      <c r="O285" s="1" t="s">
        <v>11319</v>
      </c>
      <c r="P285" s="65" t="s">
        <v>9323</v>
      </c>
      <c r="Q285" s="67" t="s">
        <v>12341</v>
      </c>
      <c r="R285" s="5" t="s">
        <v>2510</v>
      </c>
      <c r="S285" s="67" t="s">
        <v>13412</v>
      </c>
      <c r="T285" s="4"/>
      <c r="U285" s="67" t="s">
        <v>14483</v>
      </c>
      <c r="V285" s="5" t="s">
        <v>2511</v>
      </c>
      <c r="W285" s="67" t="s">
        <v>15554</v>
      </c>
      <c r="X285" s="5" t="s">
        <v>2512</v>
      </c>
      <c r="Y285" s="67" t="s">
        <v>16625</v>
      </c>
      <c r="Z285" s="5" t="s">
        <v>2513</v>
      </c>
      <c r="AA285" s="67" t="s">
        <v>17696</v>
      </c>
      <c r="AB285" s="5" t="s">
        <v>2514</v>
      </c>
      <c r="AC285" s="67" t="s">
        <v>18767</v>
      </c>
      <c r="AD285" s="5" t="s">
        <v>2515</v>
      </c>
      <c r="AE285" s="67" t="s">
        <v>19838</v>
      </c>
      <c r="AF285" s="5" t="s">
        <v>2516</v>
      </c>
      <c r="AG285" s="1" t="s">
        <v>20909</v>
      </c>
      <c r="AH285" s="6">
        <v>53638</v>
      </c>
      <c r="AI285" s="65" t="s">
        <v>22336</v>
      </c>
      <c r="AJ285" s="1"/>
      <c r="AK285" s="1"/>
    </row>
    <row r="286" spans="1:37" x14ac:dyDescent="0.2">
      <c r="A286" s="2" t="s">
        <v>2517</v>
      </c>
      <c r="B286" s="2" t="s">
        <v>2518</v>
      </c>
      <c r="C286" s="2" t="s">
        <v>2519</v>
      </c>
      <c r="D286" s="2" t="s">
        <v>20</v>
      </c>
      <c r="E286" s="2" t="s">
        <v>2520</v>
      </c>
      <c r="F286" s="2">
        <v>1</v>
      </c>
      <c r="G286" s="2">
        <v>2</v>
      </c>
      <c r="H286" s="2">
        <v>1</v>
      </c>
      <c r="I286" s="2" t="s">
        <v>2249</v>
      </c>
      <c r="J286" s="25" t="s">
        <v>1450</v>
      </c>
      <c r="K286" s="25">
        <v>4</v>
      </c>
      <c r="L286" s="65" t="s">
        <v>22336</v>
      </c>
      <c r="M286" s="2"/>
      <c r="N286" s="65" t="s">
        <v>10313</v>
      </c>
      <c r="O286" s="1" t="s">
        <v>11320</v>
      </c>
      <c r="P286" s="65" t="s">
        <v>9324</v>
      </c>
      <c r="Q286" s="67" t="s">
        <v>12342</v>
      </c>
      <c r="R286" s="5" t="s">
        <v>2521</v>
      </c>
      <c r="S286" s="67" t="s">
        <v>13413</v>
      </c>
      <c r="T286" s="4"/>
      <c r="U286" s="67" t="s">
        <v>14484</v>
      </c>
      <c r="V286" s="5" t="s">
        <v>2522</v>
      </c>
      <c r="W286" s="67" t="s">
        <v>15555</v>
      </c>
      <c r="X286" s="5" t="s">
        <v>2523</v>
      </c>
      <c r="Y286" s="67" t="s">
        <v>16626</v>
      </c>
      <c r="Z286" s="5" t="s">
        <v>2524</v>
      </c>
      <c r="AA286" s="67" t="s">
        <v>17697</v>
      </c>
      <c r="AB286" s="5" t="s">
        <v>2525</v>
      </c>
      <c r="AC286" s="67" t="s">
        <v>18768</v>
      </c>
      <c r="AD286" s="5" t="s">
        <v>2526</v>
      </c>
      <c r="AE286" s="67" t="s">
        <v>19839</v>
      </c>
      <c r="AF286" s="5" t="s">
        <v>2527</v>
      </c>
      <c r="AG286" s="1" t="s">
        <v>20910</v>
      </c>
      <c r="AH286" s="6">
        <v>7758</v>
      </c>
      <c r="AI286" s="65" t="s">
        <v>22336</v>
      </c>
      <c r="AJ286" s="1"/>
      <c r="AK286" s="1"/>
    </row>
    <row r="287" spans="1:37" x14ac:dyDescent="0.2">
      <c r="A287" s="2" t="s">
        <v>2528</v>
      </c>
      <c r="B287" s="2" t="s">
        <v>2529</v>
      </c>
      <c r="C287" s="2" t="s">
        <v>2530</v>
      </c>
      <c r="D287" s="2" t="s">
        <v>20</v>
      </c>
      <c r="E287" s="2" t="s">
        <v>2531</v>
      </c>
      <c r="F287" s="2">
        <v>1</v>
      </c>
      <c r="G287" s="2">
        <v>2</v>
      </c>
      <c r="H287" s="2">
        <v>1</v>
      </c>
      <c r="I287" s="2" t="s">
        <v>2249</v>
      </c>
      <c r="J287" s="25" t="s">
        <v>1450</v>
      </c>
      <c r="K287" s="25">
        <v>4</v>
      </c>
      <c r="L287" s="1" t="s">
        <v>22341</v>
      </c>
      <c r="M287" s="2"/>
      <c r="N287" s="65" t="s">
        <v>10314</v>
      </c>
      <c r="O287" s="1" t="s">
        <v>11321</v>
      </c>
      <c r="P287" s="65" t="s">
        <v>9325</v>
      </c>
      <c r="Q287" s="67" t="s">
        <v>12343</v>
      </c>
      <c r="R287" s="5" t="s">
        <v>2532</v>
      </c>
      <c r="S287" s="67" t="s">
        <v>13414</v>
      </c>
      <c r="T287" s="4"/>
      <c r="U287" s="67" t="s">
        <v>14485</v>
      </c>
      <c r="V287" s="5" t="s">
        <v>2533</v>
      </c>
      <c r="W287" s="67" t="s">
        <v>15556</v>
      </c>
      <c r="X287" s="5" t="s">
        <v>2534</v>
      </c>
      <c r="Y287" s="67" t="s">
        <v>16627</v>
      </c>
      <c r="Z287" s="5" t="s">
        <v>2535</v>
      </c>
      <c r="AA287" s="67" t="s">
        <v>17698</v>
      </c>
      <c r="AB287" s="5" t="s">
        <v>2536</v>
      </c>
      <c r="AC287" s="67" t="s">
        <v>18769</v>
      </c>
      <c r="AD287" s="5" t="s">
        <v>2537</v>
      </c>
      <c r="AE287" s="67" t="s">
        <v>19840</v>
      </c>
      <c r="AF287" s="5" t="s">
        <v>2538</v>
      </c>
      <c r="AG287" s="1" t="s">
        <v>20911</v>
      </c>
      <c r="AH287" s="6">
        <v>1933</v>
      </c>
      <c r="AI287" s="1" t="s">
        <v>22341</v>
      </c>
      <c r="AJ287" s="1"/>
      <c r="AK287" s="1"/>
    </row>
    <row r="288" spans="1:37" x14ac:dyDescent="0.2">
      <c r="A288" s="2" t="s">
        <v>2539</v>
      </c>
      <c r="B288" s="2" t="s">
        <v>2540</v>
      </c>
      <c r="C288" s="2" t="s">
        <v>2541</v>
      </c>
      <c r="D288" s="2" t="s">
        <v>20</v>
      </c>
      <c r="E288" s="2" t="s">
        <v>2542</v>
      </c>
      <c r="F288" s="2">
        <v>1</v>
      </c>
      <c r="G288" s="2">
        <v>2</v>
      </c>
      <c r="H288" s="2">
        <v>1</v>
      </c>
      <c r="I288" s="2" t="s">
        <v>2249</v>
      </c>
      <c r="J288" s="25" t="s">
        <v>1450</v>
      </c>
      <c r="K288" s="25">
        <v>4</v>
      </c>
      <c r="L288" s="65" t="s">
        <v>22336</v>
      </c>
      <c r="M288" s="2"/>
      <c r="N288" s="65" t="s">
        <v>10315</v>
      </c>
      <c r="O288" s="1" t="s">
        <v>11322</v>
      </c>
      <c r="P288" s="65" t="s">
        <v>9326</v>
      </c>
      <c r="Q288" s="67" t="s">
        <v>12344</v>
      </c>
      <c r="R288" s="5" t="s">
        <v>2543</v>
      </c>
      <c r="S288" s="67" t="s">
        <v>13415</v>
      </c>
      <c r="T288" s="4"/>
      <c r="U288" s="67" t="s">
        <v>14486</v>
      </c>
      <c r="V288" s="5" t="s">
        <v>2544</v>
      </c>
      <c r="W288" s="67" t="s">
        <v>15557</v>
      </c>
      <c r="X288" s="5" t="s">
        <v>2545</v>
      </c>
      <c r="Y288" s="67" t="s">
        <v>16628</v>
      </c>
      <c r="Z288" s="5" t="s">
        <v>2546</v>
      </c>
      <c r="AA288" s="67" t="s">
        <v>17699</v>
      </c>
      <c r="AB288" s="5" t="s">
        <v>2547</v>
      </c>
      <c r="AC288" s="67" t="s">
        <v>18770</v>
      </c>
      <c r="AD288" s="5" t="s">
        <v>2548</v>
      </c>
      <c r="AE288" s="67" t="s">
        <v>19841</v>
      </c>
      <c r="AF288" s="5" t="s">
        <v>2549</v>
      </c>
      <c r="AG288" s="1" t="s">
        <v>20912</v>
      </c>
      <c r="AH288" s="6">
        <v>5763</v>
      </c>
      <c r="AI288" s="65" t="s">
        <v>22336</v>
      </c>
      <c r="AJ288" s="1"/>
      <c r="AK288" s="1"/>
    </row>
    <row r="289" spans="1:37" x14ac:dyDescent="0.2">
      <c r="A289" s="2" t="s">
        <v>2550</v>
      </c>
      <c r="B289" s="2" t="s">
        <v>22528</v>
      </c>
      <c r="C289" s="2" t="s">
        <v>1608</v>
      </c>
      <c r="D289" s="2" t="s">
        <v>20</v>
      </c>
      <c r="E289" s="2" t="s">
        <v>22538</v>
      </c>
      <c r="F289" s="2">
        <v>1</v>
      </c>
      <c r="G289" s="2">
        <v>2</v>
      </c>
      <c r="H289" s="2">
        <v>1</v>
      </c>
      <c r="I289" s="2" t="s">
        <v>2249</v>
      </c>
      <c r="J289" s="25" t="s">
        <v>1450</v>
      </c>
      <c r="K289" s="25">
        <v>4</v>
      </c>
      <c r="L289" s="65" t="s">
        <v>22336</v>
      </c>
      <c r="M289" s="2" t="s">
        <v>603</v>
      </c>
      <c r="N289" s="65" t="s">
        <v>10316</v>
      </c>
      <c r="O289" s="1" t="s">
        <v>11323</v>
      </c>
      <c r="P289" s="65" t="s">
        <v>9327</v>
      </c>
      <c r="Q289" s="67" t="s">
        <v>12345</v>
      </c>
      <c r="R289" s="5" t="s">
        <v>2551</v>
      </c>
      <c r="S289" s="67" t="s">
        <v>13416</v>
      </c>
      <c r="T289" s="4"/>
      <c r="U289" s="67" t="s">
        <v>14487</v>
      </c>
      <c r="V289" s="5" t="s">
        <v>2552</v>
      </c>
      <c r="W289" s="67" t="s">
        <v>15558</v>
      </c>
      <c r="X289" s="5" t="s">
        <v>2553</v>
      </c>
      <c r="Y289" s="67" t="s">
        <v>16629</v>
      </c>
      <c r="Z289" s="5" t="s">
        <v>2554</v>
      </c>
      <c r="AA289" s="67" t="s">
        <v>17700</v>
      </c>
      <c r="AB289" s="5" t="s">
        <v>2555</v>
      </c>
      <c r="AC289" s="67" t="s">
        <v>18771</v>
      </c>
      <c r="AD289" s="5" t="s">
        <v>2556</v>
      </c>
      <c r="AE289" s="67" t="s">
        <v>19842</v>
      </c>
      <c r="AF289" s="5" t="s">
        <v>2557</v>
      </c>
      <c r="AG289" s="1" t="s">
        <v>20913</v>
      </c>
      <c r="AH289" s="6">
        <v>69502</v>
      </c>
      <c r="AI289" s="65" t="s">
        <v>22336</v>
      </c>
      <c r="AJ289" s="1"/>
      <c r="AK289" s="1"/>
    </row>
    <row r="290" spans="1:37" x14ac:dyDescent="0.2">
      <c r="A290" s="2" t="s">
        <v>2558</v>
      </c>
      <c r="B290" s="2" t="s">
        <v>2559</v>
      </c>
      <c r="C290" s="2" t="s">
        <v>2560</v>
      </c>
      <c r="D290" s="2" t="s">
        <v>20</v>
      </c>
      <c r="E290" s="2" t="s">
        <v>2561</v>
      </c>
      <c r="F290" s="2">
        <v>1</v>
      </c>
      <c r="G290" s="2">
        <v>1</v>
      </c>
      <c r="H290" s="2">
        <v>1</v>
      </c>
      <c r="I290" s="2" t="s">
        <v>2249</v>
      </c>
      <c r="J290" s="25" t="s">
        <v>1450</v>
      </c>
      <c r="K290" s="25">
        <v>4</v>
      </c>
      <c r="L290" s="65" t="s">
        <v>22336</v>
      </c>
      <c r="M290" s="2"/>
      <c r="N290" s="65" t="s">
        <v>10317</v>
      </c>
      <c r="O290" s="1" t="s">
        <v>11324</v>
      </c>
      <c r="P290" s="65" t="s">
        <v>9328</v>
      </c>
      <c r="Q290" s="67" t="s">
        <v>12346</v>
      </c>
      <c r="R290" s="5" t="s">
        <v>2562</v>
      </c>
      <c r="S290" s="67" t="s">
        <v>13417</v>
      </c>
      <c r="T290" s="4"/>
      <c r="U290" s="67" t="s">
        <v>14488</v>
      </c>
      <c r="V290" s="5" t="s">
        <v>2563</v>
      </c>
      <c r="W290" s="67" t="s">
        <v>15559</v>
      </c>
      <c r="X290" s="5" t="s">
        <v>2564</v>
      </c>
      <c r="Y290" s="67" t="s">
        <v>16630</v>
      </c>
      <c r="Z290" s="5" t="s">
        <v>2565</v>
      </c>
      <c r="AA290" s="67" t="s">
        <v>17701</v>
      </c>
      <c r="AB290" s="5" t="s">
        <v>2566</v>
      </c>
      <c r="AC290" s="67" t="s">
        <v>18772</v>
      </c>
      <c r="AD290" s="5" t="s">
        <v>2567</v>
      </c>
      <c r="AE290" s="67" t="s">
        <v>19843</v>
      </c>
      <c r="AF290" s="5" t="s">
        <v>2568</v>
      </c>
      <c r="AG290" s="1" t="s">
        <v>20914</v>
      </c>
      <c r="AH290" s="6">
        <v>6122</v>
      </c>
      <c r="AI290" s="65" t="s">
        <v>22336</v>
      </c>
      <c r="AJ290" s="1"/>
      <c r="AK290" s="1"/>
    </row>
    <row r="291" spans="1:37" x14ac:dyDescent="0.2">
      <c r="A291" s="2" t="s">
        <v>2569</v>
      </c>
      <c r="B291" s="2" t="s">
        <v>2570</v>
      </c>
      <c r="C291" s="2" t="s">
        <v>2571</v>
      </c>
      <c r="D291" s="2" t="s">
        <v>20</v>
      </c>
      <c r="E291" s="2" t="s">
        <v>2572</v>
      </c>
      <c r="F291" s="2">
        <v>1</v>
      </c>
      <c r="G291" s="2">
        <v>2</v>
      </c>
      <c r="H291" s="2">
        <v>1</v>
      </c>
      <c r="I291" s="2" t="s">
        <v>2249</v>
      </c>
      <c r="J291" s="25" t="s">
        <v>1450</v>
      </c>
      <c r="K291" s="25">
        <v>4</v>
      </c>
      <c r="L291" s="1" t="s">
        <v>22341</v>
      </c>
      <c r="M291" s="2"/>
      <c r="N291" s="65" t="s">
        <v>10318</v>
      </c>
      <c r="O291" s="1" t="s">
        <v>11325</v>
      </c>
      <c r="P291" s="65" t="s">
        <v>9329</v>
      </c>
      <c r="Q291" s="67" t="s">
        <v>12347</v>
      </c>
      <c r="R291" s="5" t="s">
        <v>2573</v>
      </c>
      <c r="S291" s="67" t="s">
        <v>13418</v>
      </c>
      <c r="T291" s="4"/>
      <c r="U291" s="67" t="s">
        <v>14489</v>
      </c>
      <c r="V291" s="5" t="s">
        <v>2574</v>
      </c>
      <c r="W291" s="67" t="s">
        <v>15560</v>
      </c>
      <c r="X291" s="5" t="s">
        <v>2575</v>
      </c>
      <c r="Y291" s="67" t="s">
        <v>16631</v>
      </c>
      <c r="Z291" s="5" t="s">
        <v>2576</v>
      </c>
      <c r="AA291" s="67" t="s">
        <v>17702</v>
      </c>
      <c r="AB291" s="5" t="s">
        <v>2577</v>
      </c>
      <c r="AC291" s="67" t="s">
        <v>18773</v>
      </c>
      <c r="AD291" s="5" t="s">
        <v>2578</v>
      </c>
      <c r="AE291" s="67" t="s">
        <v>19844</v>
      </c>
      <c r="AF291" s="5" t="s">
        <v>2579</v>
      </c>
      <c r="AG291" s="1" t="s">
        <v>20915</v>
      </c>
      <c r="AH291" s="6">
        <v>424</v>
      </c>
      <c r="AI291" s="1" t="s">
        <v>22341</v>
      </c>
      <c r="AJ291" s="1"/>
      <c r="AK291" s="1"/>
    </row>
    <row r="292" spans="1:37" x14ac:dyDescent="0.2">
      <c r="A292" s="2" t="s">
        <v>2580</v>
      </c>
      <c r="B292" s="2" t="s">
        <v>2581</v>
      </c>
      <c r="C292" s="2" t="s">
        <v>2582</v>
      </c>
      <c r="D292" s="2" t="s">
        <v>20</v>
      </c>
      <c r="E292" s="2" t="s">
        <v>2583</v>
      </c>
      <c r="F292" s="2">
        <v>1</v>
      </c>
      <c r="G292" s="2">
        <v>2</v>
      </c>
      <c r="H292" s="2">
        <v>1</v>
      </c>
      <c r="I292" s="2" t="s">
        <v>2249</v>
      </c>
      <c r="J292" s="25" t="s">
        <v>1450</v>
      </c>
      <c r="K292" s="25">
        <v>4</v>
      </c>
      <c r="L292" s="1" t="s">
        <v>22341</v>
      </c>
      <c r="M292" s="2"/>
      <c r="N292" s="65" t="s">
        <v>10319</v>
      </c>
      <c r="O292" s="1" t="s">
        <v>11326</v>
      </c>
      <c r="P292" s="65" t="s">
        <v>9330</v>
      </c>
      <c r="Q292" s="67" t="s">
        <v>12348</v>
      </c>
      <c r="R292" s="5" t="s">
        <v>2584</v>
      </c>
      <c r="S292" s="67" t="s">
        <v>13419</v>
      </c>
      <c r="T292" s="4"/>
      <c r="U292" s="67" t="s">
        <v>14490</v>
      </c>
      <c r="V292" s="5" t="s">
        <v>2585</v>
      </c>
      <c r="W292" s="67" t="s">
        <v>15561</v>
      </c>
      <c r="X292" s="5" t="s">
        <v>2586</v>
      </c>
      <c r="Y292" s="67" t="s">
        <v>16632</v>
      </c>
      <c r="Z292" s="5" t="s">
        <v>2587</v>
      </c>
      <c r="AA292" s="67" t="s">
        <v>17703</v>
      </c>
      <c r="AB292" s="5" t="s">
        <v>2588</v>
      </c>
      <c r="AC292" s="67" t="s">
        <v>18774</v>
      </c>
      <c r="AD292" s="5" t="s">
        <v>2589</v>
      </c>
      <c r="AE292" s="67" t="s">
        <v>19845</v>
      </c>
      <c r="AF292" s="5" t="s">
        <v>2590</v>
      </c>
      <c r="AG292" s="1" t="s">
        <v>20916</v>
      </c>
      <c r="AH292" s="6">
        <v>1649</v>
      </c>
      <c r="AI292" s="1" t="s">
        <v>22341</v>
      </c>
      <c r="AJ292" s="1"/>
      <c r="AK292" s="1"/>
    </row>
    <row r="293" spans="1:37" x14ac:dyDescent="0.2">
      <c r="A293" s="2" t="s">
        <v>2591</v>
      </c>
      <c r="B293" s="2" t="s">
        <v>2592</v>
      </c>
      <c r="C293" s="2" t="s">
        <v>2593</v>
      </c>
      <c r="D293" s="2" t="s">
        <v>20</v>
      </c>
      <c r="E293" s="2" t="s">
        <v>2594</v>
      </c>
      <c r="F293" s="2">
        <v>1</v>
      </c>
      <c r="G293" s="2">
        <v>2</v>
      </c>
      <c r="H293" s="2">
        <v>1</v>
      </c>
      <c r="I293" s="2" t="s">
        <v>2249</v>
      </c>
      <c r="J293" s="25" t="s">
        <v>1450</v>
      </c>
      <c r="K293" s="25">
        <v>4</v>
      </c>
      <c r="L293" s="1" t="s">
        <v>22341</v>
      </c>
      <c r="M293" s="2"/>
      <c r="N293" s="65" t="s">
        <v>10320</v>
      </c>
      <c r="O293" s="1" t="s">
        <v>11327</v>
      </c>
      <c r="P293" s="65" t="s">
        <v>9331</v>
      </c>
      <c r="Q293" s="67" t="s">
        <v>12349</v>
      </c>
      <c r="R293" s="5" t="s">
        <v>2595</v>
      </c>
      <c r="S293" s="67" t="s">
        <v>13420</v>
      </c>
      <c r="T293" s="4"/>
      <c r="U293" s="67" t="s">
        <v>14491</v>
      </c>
      <c r="V293" s="5" t="s">
        <v>2596</v>
      </c>
      <c r="W293" s="67" t="s">
        <v>15562</v>
      </c>
      <c r="X293" s="5" t="s">
        <v>2597</v>
      </c>
      <c r="Y293" s="67" t="s">
        <v>16633</v>
      </c>
      <c r="Z293" s="5" t="s">
        <v>2598</v>
      </c>
      <c r="AA293" s="67" t="s">
        <v>17704</v>
      </c>
      <c r="AB293" s="5" t="s">
        <v>2599</v>
      </c>
      <c r="AC293" s="67" t="s">
        <v>18775</v>
      </c>
      <c r="AD293" s="5" t="s">
        <v>2600</v>
      </c>
      <c r="AE293" s="67" t="s">
        <v>19846</v>
      </c>
      <c r="AF293" s="5" t="s">
        <v>2601</v>
      </c>
      <c r="AG293" s="1" t="s">
        <v>20917</v>
      </c>
      <c r="AH293" s="6">
        <v>634</v>
      </c>
      <c r="AI293" s="1" t="s">
        <v>22341</v>
      </c>
      <c r="AJ293" s="1"/>
      <c r="AK293" s="1"/>
    </row>
    <row r="294" spans="1:37" x14ac:dyDescent="0.2">
      <c r="A294" s="2" t="s">
        <v>2602</v>
      </c>
      <c r="B294" s="2" t="s">
        <v>2603</v>
      </c>
      <c r="C294" s="2" t="s">
        <v>2604</v>
      </c>
      <c r="D294" s="2" t="s">
        <v>20</v>
      </c>
      <c r="E294" s="2" t="s">
        <v>2605</v>
      </c>
      <c r="F294" s="2">
        <v>1</v>
      </c>
      <c r="G294" s="2">
        <v>2</v>
      </c>
      <c r="H294" s="2">
        <v>1</v>
      </c>
      <c r="I294" s="2" t="s">
        <v>2249</v>
      </c>
      <c r="J294" s="25" t="s">
        <v>1450</v>
      </c>
      <c r="K294" s="25">
        <v>4</v>
      </c>
      <c r="L294" s="1" t="s">
        <v>22341</v>
      </c>
      <c r="M294" s="2"/>
      <c r="N294" s="65" t="s">
        <v>10321</v>
      </c>
      <c r="O294" s="1" t="s">
        <v>11328</v>
      </c>
      <c r="P294" s="65" t="s">
        <v>9332</v>
      </c>
      <c r="Q294" s="67" t="s">
        <v>12350</v>
      </c>
      <c r="R294" s="5" t="s">
        <v>2606</v>
      </c>
      <c r="S294" s="67" t="s">
        <v>13421</v>
      </c>
      <c r="T294" s="4"/>
      <c r="U294" s="67" t="s">
        <v>14492</v>
      </c>
      <c r="V294" s="5" t="s">
        <v>2607</v>
      </c>
      <c r="W294" s="67" t="s">
        <v>15563</v>
      </c>
      <c r="X294" s="5" t="s">
        <v>2608</v>
      </c>
      <c r="Y294" s="67" t="s">
        <v>16634</v>
      </c>
      <c r="Z294" s="5" t="s">
        <v>2609</v>
      </c>
      <c r="AA294" s="67" t="s">
        <v>17705</v>
      </c>
      <c r="AB294" s="5" t="s">
        <v>2610</v>
      </c>
      <c r="AC294" s="67" t="s">
        <v>18776</v>
      </c>
      <c r="AD294" s="5" t="s">
        <v>2611</v>
      </c>
      <c r="AE294" s="67" t="s">
        <v>19847</v>
      </c>
      <c r="AF294" s="5" t="s">
        <v>2612</v>
      </c>
      <c r="AG294" s="1" t="s">
        <v>20918</v>
      </c>
      <c r="AH294" s="6">
        <v>857</v>
      </c>
      <c r="AI294" s="1" t="s">
        <v>22341</v>
      </c>
      <c r="AJ294" s="1"/>
      <c r="AK294" s="1"/>
    </row>
    <row r="295" spans="1:37" x14ac:dyDescent="0.2">
      <c r="A295" s="2" t="s">
        <v>2613</v>
      </c>
      <c r="B295" s="2" t="s">
        <v>2614</v>
      </c>
      <c r="C295" s="2" t="s">
        <v>2615</v>
      </c>
      <c r="D295" s="2" t="s">
        <v>20</v>
      </c>
      <c r="E295" s="2" t="s">
        <v>2616</v>
      </c>
      <c r="F295" s="2">
        <v>1</v>
      </c>
      <c r="G295" s="2">
        <v>2</v>
      </c>
      <c r="H295" s="2">
        <v>1</v>
      </c>
      <c r="I295" s="2" t="s">
        <v>2249</v>
      </c>
      <c r="J295" s="25" t="s">
        <v>1450</v>
      </c>
      <c r="K295" s="25">
        <v>4</v>
      </c>
      <c r="L295" s="65" t="s">
        <v>22336</v>
      </c>
      <c r="M295" s="2"/>
      <c r="N295" s="65" t="s">
        <v>10322</v>
      </c>
      <c r="O295" s="1" t="s">
        <v>11329</v>
      </c>
      <c r="P295" s="65" t="s">
        <v>9333</v>
      </c>
      <c r="Q295" s="67" t="s">
        <v>12351</v>
      </c>
      <c r="R295" s="5" t="s">
        <v>2617</v>
      </c>
      <c r="S295" s="67" t="s">
        <v>13422</v>
      </c>
      <c r="T295" s="4"/>
      <c r="U295" s="67" t="s">
        <v>14493</v>
      </c>
      <c r="V295" s="5" t="s">
        <v>2618</v>
      </c>
      <c r="W295" s="67" t="s">
        <v>15564</v>
      </c>
      <c r="X295" s="5" t="s">
        <v>2619</v>
      </c>
      <c r="Y295" s="67" t="s">
        <v>16635</v>
      </c>
      <c r="Z295" s="5" t="s">
        <v>2620</v>
      </c>
      <c r="AA295" s="67" t="s">
        <v>17706</v>
      </c>
      <c r="AB295" s="5" t="s">
        <v>2621</v>
      </c>
      <c r="AC295" s="67" t="s">
        <v>18777</v>
      </c>
      <c r="AD295" s="5" t="s">
        <v>2622</v>
      </c>
      <c r="AE295" s="67" t="s">
        <v>19848</v>
      </c>
      <c r="AF295" s="5" t="s">
        <v>2623</v>
      </c>
      <c r="AG295" s="1" t="s">
        <v>20919</v>
      </c>
      <c r="AH295" s="6">
        <v>20169</v>
      </c>
      <c r="AI295" s="65" t="s">
        <v>22336</v>
      </c>
      <c r="AJ295" s="1"/>
      <c r="AK295" s="1"/>
    </row>
    <row r="296" spans="1:37" x14ac:dyDescent="0.2">
      <c r="A296" s="2" t="s">
        <v>2624</v>
      </c>
      <c r="B296" s="2" t="s">
        <v>2625</v>
      </c>
      <c r="C296" s="2" t="s">
        <v>2626</v>
      </c>
      <c r="D296" s="2" t="s">
        <v>20</v>
      </c>
      <c r="E296" s="2" t="s">
        <v>2627</v>
      </c>
      <c r="F296" s="2">
        <v>1</v>
      </c>
      <c r="G296" s="2">
        <v>2</v>
      </c>
      <c r="H296" s="2">
        <v>1</v>
      </c>
      <c r="I296" s="2" t="s">
        <v>2249</v>
      </c>
      <c r="J296" s="25" t="s">
        <v>1450</v>
      </c>
      <c r="K296" s="25">
        <v>4</v>
      </c>
      <c r="L296" s="65" t="s">
        <v>22336</v>
      </c>
      <c r="M296" s="2"/>
      <c r="N296" s="65" t="s">
        <v>10323</v>
      </c>
      <c r="O296" s="1" t="s">
        <v>11330</v>
      </c>
      <c r="P296" s="65" t="s">
        <v>9334</v>
      </c>
      <c r="Q296" s="67" t="s">
        <v>12352</v>
      </c>
      <c r="R296" s="5" t="s">
        <v>2628</v>
      </c>
      <c r="S296" s="67" t="s">
        <v>13423</v>
      </c>
      <c r="T296" s="4"/>
      <c r="U296" s="67" t="s">
        <v>14494</v>
      </c>
      <c r="V296" s="5" t="s">
        <v>2629</v>
      </c>
      <c r="W296" s="67" t="s">
        <v>15565</v>
      </c>
      <c r="X296" s="5" t="s">
        <v>2630</v>
      </c>
      <c r="Y296" s="67" t="s">
        <v>16636</v>
      </c>
      <c r="Z296" s="5" t="s">
        <v>2631</v>
      </c>
      <c r="AA296" s="67" t="s">
        <v>17707</v>
      </c>
      <c r="AB296" s="5" t="s">
        <v>2632</v>
      </c>
      <c r="AC296" s="67" t="s">
        <v>18778</v>
      </c>
      <c r="AD296" s="5" t="s">
        <v>2633</v>
      </c>
      <c r="AE296" s="67" t="s">
        <v>19849</v>
      </c>
      <c r="AF296" s="5" t="s">
        <v>2634</v>
      </c>
      <c r="AG296" s="1" t="s">
        <v>20920</v>
      </c>
      <c r="AH296" s="6">
        <v>27768</v>
      </c>
      <c r="AI296" s="65" t="s">
        <v>22336</v>
      </c>
      <c r="AJ296" s="1"/>
      <c r="AK296" s="1"/>
    </row>
    <row r="297" spans="1:37" x14ac:dyDescent="0.2">
      <c r="A297" s="2" t="s">
        <v>2635</v>
      </c>
      <c r="B297" s="2" t="s">
        <v>22601</v>
      </c>
      <c r="C297" s="2" t="s">
        <v>889</v>
      </c>
      <c r="D297" s="2" t="s">
        <v>20</v>
      </c>
      <c r="E297" s="2" t="s">
        <v>22607</v>
      </c>
      <c r="F297" s="2">
        <v>1</v>
      </c>
      <c r="G297" s="2">
        <v>2</v>
      </c>
      <c r="H297" s="2">
        <v>1</v>
      </c>
      <c r="I297" s="2" t="s">
        <v>2249</v>
      </c>
      <c r="J297" s="25" t="s">
        <v>1450</v>
      </c>
      <c r="K297" s="25">
        <v>4</v>
      </c>
      <c r="L297" s="1" t="s">
        <v>22341</v>
      </c>
      <c r="M297" s="2" t="s">
        <v>492</v>
      </c>
      <c r="N297" s="65" t="s">
        <v>10324</v>
      </c>
      <c r="O297" s="1" t="s">
        <v>11331</v>
      </c>
      <c r="P297" s="65" t="s">
        <v>9335</v>
      </c>
      <c r="Q297" s="67" t="s">
        <v>12353</v>
      </c>
      <c r="R297" s="5" t="s">
        <v>2636</v>
      </c>
      <c r="S297" s="67" t="s">
        <v>13424</v>
      </c>
      <c r="T297" s="4"/>
      <c r="U297" s="67" t="s">
        <v>14495</v>
      </c>
      <c r="V297" s="5" t="s">
        <v>2637</v>
      </c>
      <c r="W297" s="67" t="s">
        <v>15566</v>
      </c>
      <c r="X297" s="5" t="s">
        <v>2638</v>
      </c>
      <c r="Y297" s="67" t="s">
        <v>16637</v>
      </c>
      <c r="Z297" s="5" t="s">
        <v>2639</v>
      </c>
      <c r="AA297" s="67" t="s">
        <v>17708</v>
      </c>
      <c r="AB297" s="5" t="s">
        <v>2640</v>
      </c>
      <c r="AC297" s="67" t="s">
        <v>18779</v>
      </c>
      <c r="AD297" s="4"/>
      <c r="AE297" s="67" t="s">
        <v>19850</v>
      </c>
      <c r="AF297" s="4"/>
      <c r="AG297" s="1" t="s">
        <v>20921</v>
      </c>
      <c r="AH297" s="7"/>
      <c r="AI297" s="1" t="s">
        <v>22341</v>
      </c>
      <c r="AJ297" s="1"/>
      <c r="AK297" s="1"/>
    </row>
    <row r="298" spans="1:37" x14ac:dyDescent="0.2">
      <c r="A298" s="2" t="s">
        <v>2641</v>
      </c>
      <c r="B298" s="2" t="s">
        <v>2642</v>
      </c>
      <c r="C298" s="2" t="s">
        <v>2643</v>
      </c>
      <c r="D298" s="2" t="s">
        <v>20</v>
      </c>
      <c r="E298" s="2" t="s">
        <v>2644</v>
      </c>
      <c r="F298" s="2">
        <v>1</v>
      </c>
      <c r="G298" s="2">
        <v>1</v>
      </c>
      <c r="H298" s="2">
        <v>1</v>
      </c>
      <c r="I298" s="2" t="s">
        <v>2249</v>
      </c>
      <c r="J298" s="25" t="s">
        <v>1450</v>
      </c>
      <c r="K298" s="25">
        <v>4</v>
      </c>
      <c r="L298" s="65" t="s">
        <v>22336</v>
      </c>
      <c r="M298" s="2"/>
      <c r="N298" s="65" t="s">
        <v>10325</v>
      </c>
      <c r="O298" s="1" t="s">
        <v>11332</v>
      </c>
      <c r="P298" s="65" t="s">
        <v>9336</v>
      </c>
      <c r="Q298" s="67" t="s">
        <v>12354</v>
      </c>
      <c r="R298" s="5" t="s">
        <v>2645</v>
      </c>
      <c r="S298" s="67" t="s">
        <v>13425</v>
      </c>
      <c r="T298" s="4"/>
      <c r="U298" s="67" t="s">
        <v>14496</v>
      </c>
      <c r="V298" s="5" t="s">
        <v>2646</v>
      </c>
      <c r="W298" s="67" t="s">
        <v>15567</v>
      </c>
      <c r="X298" s="5" t="s">
        <v>2647</v>
      </c>
      <c r="Y298" s="67" t="s">
        <v>16638</v>
      </c>
      <c r="Z298" s="5" t="s">
        <v>2648</v>
      </c>
      <c r="AA298" s="67" t="s">
        <v>17709</v>
      </c>
      <c r="AB298" s="5" t="s">
        <v>2649</v>
      </c>
      <c r="AC298" s="67" t="s">
        <v>18780</v>
      </c>
      <c r="AD298" s="5" t="s">
        <v>2650</v>
      </c>
      <c r="AE298" s="67" t="s">
        <v>19851</v>
      </c>
      <c r="AF298" s="5" t="s">
        <v>2651</v>
      </c>
      <c r="AG298" s="1" t="s">
        <v>20922</v>
      </c>
      <c r="AH298" s="6">
        <v>7979</v>
      </c>
      <c r="AI298" s="65" t="s">
        <v>22336</v>
      </c>
      <c r="AJ298" s="1"/>
      <c r="AK298" s="1"/>
    </row>
    <row r="299" spans="1:37" x14ac:dyDescent="0.2">
      <c r="A299" s="2" t="s">
        <v>2652</v>
      </c>
      <c r="B299" s="2" t="s">
        <v>2324</v>
      </c>
      <c r="C299" s="2" t="s">
        <v>2325</v>
      </c>
      <c r="D299" s="2" t="s">
        <v>20</v>
      </c>
      <c r="E299" s="2" t="s">
        <v>2653</v>
      </c>
      <c r="F299" s="2">
        <v>1</v>
      </c>
      <c r="G299" s="2">
        <v>2</v>
      </c>
      <c r="H299" s="2">
        <v>1</v>
      </c>
      <c r="I299" s="2" t="s">
        <v>2249</v>
      </c>
      <c r="J299" s="25" t="s">
        <v>1450</v>
      </c>
      <c r="K299" s="25">
        <v>4</v>
      </c>
      <c r="L299" s="1" t="s">
        <v>22341</v>
      </c>
      <c r="M299" s="2"/>
      <c r="N299" s="65" t="s">
        <v>10326</v>
      </c>
      <c r="O299" s="1" t="s">
        <v>11333</v>
      </c>
      <c r="P299" s="65" t="s">
        <v>9337</v>
      </c>
      <c r="Q299" s="67" t="s">
        <v>12355</v>
      </c>
      <c r="R299" s="5" t="s">
        <v>2654</v>
      </c>
      <c r="S299" s="67" t="s">
        <v>13426</v>
      </c>
      <c r="T299" s="4"/>
      <c r="U299" s="67" t="s">
        <v>14497</v>
      </c>
      <c r="V299" s="5" t="s">
        <v>2655</v>
      </c>
      <c r="W299" s="67" t="s">
        <v>15568</v>
      </c>
      <c r="X299" s="5" t="s">
        <v>2656</v>
      </c>
      <c r="Y299" s="67" t="s">
        <v>16639</v>
      </c>
      <c r="Z299" s="5" t="s">
        <v>2657</v>
      </c>
      <c r="AA299" s="67" t="s">
        <v>17710</v>
      </c>
      <c r="AB299" s="5" t="s">
        <v>2658</v>
      </c>
      <c r="AC299" s="67" t="s">
        <v>18781</v>
      </c>
      <c r="AD299" s="5" t="s">
        <v>2659</v>
      </c>
      <c r="AE299" s="67" t="s">
        <v>19852</v>
      </c>
      <c r="AF299" s="5" t="s">
        <v>2660</v>
      </c>
      <c r="AG299" s="1" t="s">
        <v>20923</v>
      </c>
      <c r="AH299" s="6">
        <v>465</v>
      </c>
      <c r="AI299" s="1" t="s">
        <v>22341</v>
      </c>
      <c r="AJ299" s="1"/>
      <c r="AK299" s="1"/>
    </row>
    <row r="300" spans="1:37" x14ac:dyDescent="0.2">
      <c r="A300" s="2" t="s">
        <v>2661</v>
      </c>
      <c r="B300" s="2" t="s">
        <v>2662</v>
      </c>
      <c r="C300" s="2" t="s">
        <v>2663</v>
      </c>
      <c r="D300" s="2" t="s">
        <v>20</v>
      </c>
      <c r="E300" s="2" t="s">
        <v>2664</v>
      </c>
      <c r="F300" s="2">
        <v>1</v>
      </c>
      <c r="G300" s="2">
        <v>2</v>
      </c>
      <c r="H300" s="2">
        <v>1</v>
      </c>
      <c r="I300" s="2" t="s">
        <v>2249</v>
      </c>
      <c r="J300" s="25" t="s">
        <v>1450</v>
      </c>
      <c r="K300" s="25">
        <v>4</v>
      </c>
      <c r="L300" s="1" t="s">
        <v>22341</v>
      </c>
      <c r="M300" s="2"/>
      <c r="N300" s="65" t="s">
        <v>10327</v>
      </c>
      <c r="O300" s="1" t="s">
        <v>11334</v>
      </c>
      <c r="P300" s="65" t="s">
        <v>9338</v>
      </c>
      <c r="Q300" s="67" t="s">
        <v>12356</v>
      </c>
      <c r="R300" s="5" t="s">
        <v>2665</v>
      </c>
      <c r="S300" s="67" t="s">
        <v>13427</v>
      </c>
      <c r="T300" s="4"/>
      <c r="U300" s="67" t="s">
        <v>14498</v>
      </c>
      <c r="V300" s="5" t="s">
        <v>2666</v>
      </c>
      <c r="W300" s="67" t="s">
        <v>15569</v>
      </c>
      <c r="X300" s="5" t="s">
        <v>2667</v>
      </c>
      <c r="Y300" s="67" t="s">
        <v>16640</v>
      </c>
      <c r="Z300" s="5" t="s">
        <v>2668</v>
      </c>
      <c r="AA300" s="67" t="s">
        <v>17711</v>
      </c>
      <c r="AB300" s="5" t="s">
        <v>2669</v>
      </c>
      <c r="AC300" s="67" t="s">
        <v>18782</v>
      </c>
      <c r="AD300" s="5" t="s">
        <v>2670</v>
      </c>
      <c r="AE300" s="67" t="s">
        <v>19853</v>
      </c>
      <c r="AF300" s="5" t="s">
        <v>2671</v>
      </c>
      <c r="AG300" s="1" t="s">
        <v>20924</v>
      </c>
      <c r="AH300" s="6">
        <v>441</v>
      </c>
      <c r="AI300" s="1" t="s">
        <v>22341</v>
      </c>
      <c r="AJ300" s="1"/>
      <c r="AK300" s="1"/>
    </row>
    <row r="301" spans="1:37" x14ac:dyDescent="0.2">
      <c r="A301" s="2" t="s">
        <v>2672</v>
      </c>
      <c r="B301" s="2" t="s">
        <v>2673</v>
      </c>
      <c r="C301" s="2" t="s">
        <v>2674</v>
      </c>
      <c r="D301" s="2" t="s">
        <v>20</v>
      </c>
      <c r="E301" s="2" t="s">
        <v>2675</v>
      </c>
      <c r="F301" s="2">
        <v>1</v>
      </c>
      <c r="G301" s="2">
        <v>2</v>
      </c>
      <c r="H301" s="2">
        <v>1</v>
      </c>
      <c r="I301" s="2" t="s">
        <v>2249</v>
      </c>
      <c r="J301" s="25" t="s">
        <v>1450</v>
      </c>
      <c r="K301" s="25">
        <v>4</v>
      </c>
      <c r="L301" s="65" t="s">
        <v>22336</v>
      </c>
      <c r="M301" s="2"/>
      <c r="N301" s="65" t="s">
        <v>10328</v>
      </c>
      <c r="O301" s="1" t="s">
        <v>11335</v>
      </c>
      <c r="P301" s="65" t="s">
        <v>9339</v>
      </c>
      <c r="Q301" s="67" t="s">
        <v>12357</v>
      </c>
      <c r="R301" s="5" t="s">
        <v>2676</v>
      </c>
      <c r="S301" s="67" t="s">
        <v>13428</v>
      </c>
      <c r="T301" s="4"/>
      <c r="U301" s="67" t="s">
        <v>14499</v>
      </c>
      <c r="V301" s="5" t="s">
        <v>2677</v>
      </c>
      <c r="W301" s="67" t="s">
        <v>15570</v>
      </c>
      <c r="X301" s="5" t="s">
        <v>2678</v>
      </c>
      <c r="Y301" s="67" t="s">
        <v>16641</v>
      </c>
      <c r="Z301" s="5" t="s">
        <v>2679</v>
      </c>
      <c r="AA301" s="67" t="s">
        <v>17712</v>
      </c>
      <c r="AB301" s="5" t="s">
        <v>2680</v>
      </c>
      <c r="AC301" s="67" t="s">
        <v>18783</v>
      </c>
      <c r="AD301" s="5" t="s">
        <v>2681</v>
      </c>
      <c r="AE301" s="67" t="s">
        <v>19854</v>
      </c>
      <c r="AF301" s="5" t="s">
        <v>2682</v>
      </c>
      <c r="AG301" s="1" t="s">
        <v>20925</v>
      </c>
      <c r="AH301" s="6">
        <v>12365</v>
      </c>
      <c r="AI301" s="65" t="s">
        <v>22336</v>
      </c>
      <c r="AJ301" s="1"/>
      <c r="AK301" s="1"/>
    </row>
    <row r="302" spans="1:37" x14ac:dyDescent="0.2">
      <c r="A302" s="2" t="s">
        <v>2683</v>
      </c>
      <c r="B302" s="2" t="s">
        <v>2684</v>
      </c>
      <c r="C302" s="2" t="s">
        <v>2685</v>
      </c>
      <c r="D302" s="2" t="s">
        <v>20</v>
      </c>
      <c r="E302" s="2" t="s">
        <v>2686</v>
      </c>
      <c r="F302" s="2">
        <v>1</v>
      </c>
      <c r="G302" s="2">
        <v>2</v>
      </c>
      <c r="H302" s="2">
        <v>1</v>
      </c>
      <c r="I302" s="2" t="s">
        <v>2249</v>
      </c>
      <c r="J302" s="25" t="s">
        <v>1450</v>
      </c>
      <c r="K302" s="25">
        <v>4</v>
      </c>
      <c r="L302" s="65" t="s">
        <v>22336</v>
      </c>
      <c r="M302" s="2"/>
      <c r="N302" s="65" t="s">
        <v>10329</v>
      </c>
      <c r="O302" s="1" t="s">
        <v>11336</v>
      </c>
      <c r="P302" s="65" t="s">
        <v>9340</v>
      </c>
      <c r="Q302" s="67" t="s">
        <v>12358</v>
      </c>
      <c r="R302" s="5" t="s">
        <v>2687</v>
      </c>
      <c r="S302" s="67" t="s">
        <v>13429</v>
      </c>
      <c r="T302" s="4"/>
      <c r="U302" s="67" t="s">
        <v>14500</v>
      </c>
      <c r="V302" s="5" t="s">
        <v>2688</v>
      </c>
      <c r="W302" s="67" t="s">
        <v>15571</v>
      </c>
      <c r="X302" s="5" t="s">
        <v>2689</v>
      </c>
      <c r="Y302" s="67" t="s">
        <v>16642</v>
      </c>
      <c r="Z302" s="5" t="s">
        <v>2690</v>
      </c>
      <c r="AA302" s="67" t="s">
        <v>17713</v>
      </c>
      <c r="AB302" s="5" t="s">
        <v>2691</v>
      </c>
      <c r="AC302" s="67" t="s">
        <v>18784</v>
      </c>
      <c r="AD302" s="5" t="s">
        <v>2692</v>
      </c>
      <c r="AE302" s="67" t="s">
        <v>19855</v>
      </c>
      <c r="AF302" s="5" t="s">
        <v>2693</v>
      </c>
      <c r="AG302" s="1" t="s">
        <v>20926</v>
      </c>
      <c r="AH302" s="6">
        <v>7279</v>
      </c>
      <c r="AI302" s="65" t="s">
        <v>22336</v>
      </c>
      <c r="AJ302" s="1"/>
      <c r="AK302" s="1"/>
    </row>
    <row r="303" spans="1:37" x14ac:dyDescent="0.2">
      <c r="A303" s="2" t="s">
        <v>2694</v>
      </c>
      <c r="B303" s="2" t="s">
        <v>2695</v>
      </c>
      <c r="C303" s="2" t="s">
        <v>2696</v>
      </c>
      <c r="D303" s="2" t="s">
        <v>20</v>
      </c>
      <c r="E303" s="2" t="s">
        <v>2697</v>
      </c>
      <c r="F303" s="2">
        <v>1</v>
      </c>
      <c r="G303" s="2">
        <v>2</v>
      </c>
      <c r="H303" s="2">
        <v>1</v>
      </c>
      <c r="I303" s="2" t="s">
        <v>2249</v>
      </c>
      <c r="J303" s="25" t="s">
        <v>1450</v>
      </c>
      <c r="K303" s="25">
        <v>4</v>
      </c>
      <c r="L303" s="114" t="s">
        <v>22340</v>
      </c>
      <c r="M303" s="2"/>
      <c r="N303" s="65" t="s">
        <v>10330</v>
      </c>
      <c r="O303" s="1" t="s">
        <v>11337</v>
      </c>
      <c r="P303" s="65" t="s">
        <v>9341</v>
      </c>
      <c r="Q303" s="67" t="s">
        <v>12359</v>
      </c>
      <c r="R303" s="5" t="s">
        <v>2698</v>
      </c>
      <c r="S303" s="67" t="s">
        <v>13430</v>
      </c>
      <c r="T303" s="4"/>
      <c r="U303" s="67" t="s">
        <v>14501</v>
      </c>
      <c r="V303" s="5" t="s">
        <v>2699</v>
      </c>
      <c r="W303" s="67" t="s">
        <v>15572</v>
      </c>
      <c r="X303" s="5" t="s">
        <v>2700</v>
      </c>
      <c r="Y303" s="67" t="s">
        <v>16643</v>
      </c>
      <c r="Z303" s="5" t="s">
        <v>2701</v>
      </c>
      <c r="AA303" s="67" t="s">
        <v>17714</v>
      </c>
      <c r="AB303" s="5" t="s">
        <v>2702</v>
      </c>
      <c r="AC303" s="67" t="s">
        <v>18785</v>
      </c>
      <c r="AD303" s="5" t="s">
        <v>2703</v>
      </c>
      <c r="AE303" s="67" t="s">
        <v>19856</v>
      </c>
      <c r="AF303" s="5" t="s">
        <v>2704</v>
      </c>
      <c r="AG303" s="1" t="s">
        <v>20927</v>
      </c>
      <c r="AH303" s="6">
        <v>7755</v>
      </c>
      <c r="AI303" s="114" t="s">
        <v>22340</v>
      </c>
      <c r="AJ303" s="1"/>
      <c r="AK303" s="1"/>
    </row>
    <row r="304" spans="1:37" x14ac:dyDescent="0.2">
      <c r="A304" s="2" t="s">
        <v>2705</v>
      </c>
      <c r="B304" s="2" t="s">
        <v>2706</v>
      </c>
      <c r="C304" s="2" t="s">
        <v>2707</v>
      </c>
      <c r="D304" s="2" t="s">
        <v>20</v>
      </c>
      <c r="E304" s="2" t="s">
        <v>2708</v>
      </c>
      <c r="F304" s="2">
        <v>1</v>
      </c>
      <c r="G304" s="2">
        <v>2</v>
      </c>
      <c r="H304" s="2">
        <v>1</v>
      </c>
      <c r="I304" s="2" t="s">
        <v>2249</v>
      </c>
      <c r="J304" s="25" t="s">
        <v>1450</v>
      </c>
      <c r="K304" s="25">
        <v>4</v>
      </c>
      <c r="L304" s="1" t="s">
        <v>22341</v>
      </c>
      <c r="M304" s="2"/>
      <c r="N304" s="65" t="s">
        <v>10331</v>
      </c>
      <c r="O304" s="1" t="s">
        <v>11338</v>
      </c>
      <c r="P304" s="65" t="s">
        <v>9342</v>
      </c>
      <c r="Q304" s="67" t="s">
        <v>12360</v>
      </c>
      <c r="R304" s="5" t="s">
        <v>2709</v>
      </c>
      <c r="S304" s="67" t="s">
        <v>13431</v>
      </c>
      <c r="T304" s="4"/>
      <c r="U304" s="67" t="s">
        <v>14502</v>
      </c>
      <c r="V304" s="5" t="s">
        <v>2710</v>
      </c>
      <c r="W304" s="67" t="s">
        <v>15573</v>
      </c>
      <c r="X304" s="5" t="s">
        <v>2711</v>
      </c>
      <c r="Y304" s="67" t="s">
        <v>16644</v>
      </c>
      <c r="Z304" s="5" t="s">
        <v>2712</v>
      </c>
      <c r="AA304" s="67" t="s">
        <v>17715</v>
      </c>
      <c r="AB304" s="5" t="s">
        <v>2713</v>
      </c>
      <c r="AC304" s="67" t="s">
        <v>18786</v>
      </c>
      <c r="AD304" s="5" t="s">
        <v>2714</v>
      </c>
      <c r="AE304" s="67" t="s">
        <v>19857</v>
      </c>
      <c r="AF304" s="5" t="s">
        <v>2715</v>
      </c>
      <c r="AG304" s="1" t="s">
        <v>20928</v>
      </c>
      <c r="AH304" s="6">
        <v>518</v>
      </c>
      <c r="AI304" s="1" t="s">
        <v>22341</v>
      </c>
      <c r="AJ304" s="1"/>
      <c r="AK304" s="1"/>
    </row>
    <row r="305" spans="1:37" x14ac:dyDescent="0.2">
      <c r="A305" s="2" t="s">
        <v>2716</v>
      </c>
      <c r="B305" s="2" t="s">
        <v>2195</v>
      </c>
      <c r="C305" s="2" t="s">
        <v>2196</v>
      </c>
      <c r="D305" s="2" t="s">
        <v>20</v>
      </c>
      <c r="E305" s="2" t="s">
        <v>2717</v>
      </c>
      <c r="F305" s="2">
        <v>1</v>
      </c>
      <c r="G305" s="2">
        <v>1</v>
      </c>
      <c r="H305" s="2">
        <v>1</v>
      </c>
      <c r="I305" s="2" t="s">
        <v>2249</v>
      </c>
      <c r="J305" s="25" t="s">
        <v>1450</v>
      </c>
      <c r="K305" s="25">
        <v>4</v>
      </c>
      <c r="L305" s="1" t="s">
        <v>22341</v>
      </c>
      <c r="M305" s="2"/>
      <c r="N305" s="65" t="s">
        <v>10332</v>
      </c>
      <c r="O305" s="1" t="s">
        <v>11339</v>
      </c>
      <c r="P305" s="65" t="s">
        <v>9343</v>
      </c>
      <c r="Q305" s="67" t="s">
        <v>12361</v>
      </c>
      <c r="R305" s="5" t="s">
        <v>2718</v>
      </c>
      <c r="S305" s="67" t="s">
        <v>13432</v>
      </c>
      <c r="T305" s="4"/>
      <c r="U305" s="67" t="s">
        <v>14503</v>
      </c>
      <c r="V305" s="5" t="s">
        <v>2719</v>
      </c>
      <c r="W305" s="67" t="s">
        <v>15574</v>
      </c>
      <c r="X305" s="5" t="s">
        <v>2720</v>
      </c>
      <c r="Y305" s="67" t="s">
        <v>16645</v>
      </c>
      <c r="Z305" s="5" t="s">
        <v>2721</v>
      </c>
      <c r="AA305" s="67" t="s">
        <v>17716</v>
      </c>
      <c r="AB305" s="5" t="s">
        <v>2722</v>
      </c>
      <c r="AC305" s="67" t="s">
        <v>18787</v>
      </c>
      <c r="AD305" s="5" t="s">
        <v>2723</v>
      </c>
      <c r="AE305" s="67" t="s">
        <v>19858</v>
      </c>
      <c r="AF305" s="5" t="s">
        <v>2724</v>
      </c>
      <c r="AG305" s="1" t="s">
        <v>20929</v>
      </c>
      <c r="AH305" s="6">
        <v>474</v>
      </c>
      <c r="AI305" s="1" t="s">
        <v>22341</v>
      </c>
      <c r="AJ305" s="1"/>
      <c r="AK305" s="1"/>
    </row>
    <row r="306" spans="1:37" x14ac:dyDescent="0.2">
      <c r="A306" s="2" t="s">
        <v>2725</v>
      </c>
      <c r="B306" s="2" t="s">
        <v>2726</v>
      </c>
      <c r="C306" s="2" t="s">
        <v>2727</v>
      </c>
      <c r="D306" s="2" t="s">
        <v>20</v>
      </c>
      <c r="E306" s="2" t="s">
        <v>2728</v>
      </c>
      <c r="F306" s="2">
        <v>1</v>
      </c>
      <c r="G306" s="2">
        <v>1</v>
      </c>
      <c r="H306" s="2">
        <v>1</v>
      </c>
      <c r="I306" s="2" t="s">
        <v>2249</v>
      </c>
      <c r="J306" s="25" t="s">
        <v>1450</v>
      </c>
      <c r="K306" s="25">
        <v>4</v>
      </c>
      <c r="L306" s="65" t="s">
        <v>22336</v>
      </c>
      <c r="M306" s="88" t="s">
        <v>22310</v>
      </c>
      <c r="N306" s="65" t="s">
        <v>10333</v>
      </c>
      <c r="O306" s="1" t="s">
        <v>11340</v>
      </c>
      <c r="P306" s="65" t="s">
        <v>9344</v>
      </c>
      <c r="Q306" s="67" t="s">
        <v>12362</v>
      </c>
      <c r="R306" s="5" t="s">
        <v>2729</v>
      </c>
      <c r="S306" s="67" t="s">
        <v>13433</v>
      </c>
      <c r="T306" s="4"/>
      <c r="U306" s="67" t="s">
        <v>14504</v>
      </c>
      <c r="V306" s="5" t="s">
        <v>2730</v>
      </c>
      <c r="W306" s="67" t="s">
        <v>15575</v>
      </c>
      <c r="X306" s="5" t="s">
        <v>2731</v>
      </c>
      <c r="Y306" s="67" t="s">
        <v>16646</v>
      </c>
      <c r="Z306" s="5" t="s">
        <v>2732</v>
      </c>
      <c r="AA306" s="67" t="s">
        <v>17717</v>
      </c>
      <c r="AB306" s="5" t="s">
        <v>2733</v>
      </c>
      <c r="AC306" s="67" t="s">
        <v>18788</v>
      </c>
      <c r="AD306" s="5" t="s">
        <v>2734</v>
      </c>
      <c r="AE306" s="67" t="s">
        <v>19859</v>
      </c>
      <c r="AF306" s="5" t="s">
        <v>2735</v>
      </c>
      <c r="AG306" s="1" t="s">
        <v>20930</v>
      </c>
      <c r="AH306" s="6">
        <v>18685</v>
      </c>
      <c r="AI306" s="65" t="s">
        <v>22336</v>
      </c>
      <c r="AJ306" s="1"/>
      <c r="AK306" s="1"/>
    </row>
    <row r="307" spans="1:37" x14ac:dyDescent="0.2">
      <c r="A307" s="2" t="s">
        <v>2736</v>
      </c>
      <c r="B307" s="2" t="s">
        <v>2405</v>
      </c>
      <c r="C307" s="2" t="s">
        <v>2406</v>
      </c>
      <c r="D307" s="2" t="s">
        <v>20</v>
      </c>
      <c r="E307" s="2" t="s">
        <v>2737</v>
      </c>
      <c r="F307" s="2">
        <v>1</v>
      </c>
      <c r="G307" s="2">
        <v>2</v>
      </c>
      <c r="H307" s="2">
        <v>1</v>
      </c>
      <c r="I307" s="2" t="s">
        <v>2249</v>
      </c>
      <c r="J307" s="25" t="s">
        <v>1450</v>
      </c>
      <c r="K307" s="25">
        <v>4</v>
      </c>
      <c r="L307" s="1" t="s">
        <v>22341</v>
      </c>
      <c r="M307" s="2"/>
      <c r="N307" s="65" t="s">
        <v>10334</v>
      </c>
      <c r="O307" s="1" t="s">
        <v>11341</v>
      </c>
      <c r="P307" s="65" t="s">
        <v>9345</v>
      </c>
      <c r="Q307" s="67" t="s">
        <v>12363</v>
      </c>
      <c r="R307" s="5" t="s">
        <v>2738</v>
      </c>
      <c r="S307" s="67" t="s">
        <v>13434</v>
      </c>
      <c r="T307" s="4"/>
      <c r="U307" s="67" t="s">
        <v>14505</v>
      </c>
      <c r="V307" s="5" t="s">
        <v>2739</v>
      </c>
      <c r="W307" s="67" t="s">
        <v>15576</v>
      </c>
      <c r="X307" s="5" t="s">
        <v>2740</v>
      </c>
      <c r="Y307" s="67" t="s">
        <v>16647</v>
      </c>
      <c r="Z307" s="5" t="s">
        <v>2741</v>
      </c>
      <c r="AA307" s="67" t="s">
        <v>17718</v>
      </c>
      <c r="AB307" s="5" t="s">
        <v>2742</v>
      </c>
      <c r="AC307" s="67" t="s">
        <v>18789</v>
      </c>
      <c r="AD307" s="5" t="s">
        <v>2743</v>
      </c>
      <c r="AE307" s="67" t="s">
        <v>19860</v>
      </c>
      <c r="AF307" s="5" t="s">
        <v>2744</v>
      </c>
      <c r="AG307" s="1" t="s">
        <v>20931</v>
      </c>
      <c r="AH307" s="6">
        <v>914</v>
      </c>
      <c r="AI307" s="1" t="s">
        <v>22341</v>
      </c>
      <c r="AJ307" s="1"/>
      <c r="AK307" s="1"/>
    </row>
    <row r="308" spans="1:37" x14ac:dyDescent="0.2">
      <c r="A308" s="2" t="s">
        <v>2745</v>
      </c>
      <c r="B308" s="2" t="s">
        <v>2662</v>
      </c>
      <c r="C308" s="2" t="s">
        <v>2663</v>
      </c>
      <c r="D308" s="2" t="s">
        <v>20</v>
      </c>
      <c r="E308" s="2" t="s">
        <v>2748</v>
      </c>
      <c r="F308" s="2">
        <v>1</v>
      </c>
      <c r="G308" s="2">
        <v>2</v>
      </c>
      <c r="H308" s="2">
        <v>1</v>
      </c>
      <c r="I308" s="2" t="s">
        <v>2249</v>
      </c>
      <c r="J308" s="25" t="s">
        <v>1450</v>
      </c>
      <c r="K308" s="25">
        <v>4</v>
      </c>
      <c r="L308" s="1" t="s">
        <v>22341</v>
      </c>
      <c r="M308" s="117" t="s">
        <v>22656</v>
      </c>
      <c r="N308" s="65" t="s">
        <v>22657</v>
      </c>
      <c r="O308" s="1" t="s">
        <v>11342</v>
      </c>
      <c r="P308" s="65" t="s">
        <v>22658</v>
      </c>
      <c r="Q308" s="67" t="s">
        <v>12364</v>
      </c>
      <c r="R308" s="5" t="s">
        <v>22659</v>
      </c>
      <c r="S308" s="67" t="s">
        <v>13435</v>
      </c>
      <c r="T308" s="4"/>
      <c r="U308" s="67" t="s">
        <v>14506</v>
      </c>
      <c r="V308" s="5" t="s">
        <v>22660</v>
      </c>
      <c r="W308" s="67" t="s">
        <v>15577</v>
      </c>
      <c r="X308" s="5" t="s">
        <v>22661</v>
      </c>
      <c r="Y308" s="67" t="s">
        <v>16648</v>
      </c>
      <c r="Z308" s="5" t="s">
        <v>22662</v>
      </c>
      <c r="AA308" s="67" t="s">
        <v>17719</v>
      </c>
      <c r="AB308" s="5" t="s">
        <v>22663</v>
      </c>
      <c r="AC308" s="67" t="s">
        <v>18790</v>
      </c>
      <c r="AD308" s="4"/>
      <c r="AE308" s="67" t="s">
        <v>19861</v>
      </c>
      <c r="AF308" s="4"/>
      <c r="AG308" s="1" t="s">
        <v>20932</v>
      </c>
      <c r="AH308" s="7"/>
      <c r="AI308" s="1" t="s">
        <v>22341</v>
      </c>
      <c r="AJ308" s="1"/>
      <c r="AK308" s="1"/>
    </row>
    <row r="309" spans="1:37" x14ac:dyDescent="0.2">
      <c r="A309" s="2" t="s">
        <v>2749</v>
      </c>
      <c r="B309" s="2" t="s">
        <v>2750</v>
      </c>
      <c r="C309" s="2" t="s">
        <v>2751</v>
      </c>
      <c r="D309" s="2" t="s">
        <v>20</v>
      </c>
      <c r="E309" s="2" t="s">
        <v>2752</v>
      </c>
      <c r="F309" s="2">
        <v>1</v>
      </c>
      <c r="G309" s="2">
        <v>2</v>
      </c>
      <c r="H309" s="2">
        <v>1</v>
      </c>
      <c r="I309" s="2" t="s">
        <v>2249</v>
      </c>
      <c r="J309" s="25" t="s">
        <v>1450</v>
      </c>
      <c r="K309" s="25">
        <v>4</v>
      </c>
      <c r="L309" s="1" t="s">
        <v>22341</v>
      </c>
      <c r="M309" s="2"/>
      <c r="N309" s="65" t="s">
        <v>10335</v>
      </c>
      <c r="O309" s="1" t="s">
        <v>11343</v>
      </c>
      <c r="P309" s="65" t="s">
        <v>9346</v>
      </c>
      <c r="Q309" s="67" t="s">
        <v>12365</v>
      </c>
      <c r="R309" s="5" t="s">
        <v>2753</v>
      </c>
      <c r="S309" s="67" t="s">
        <v>13436</v>
      </c>
      <c r="T309" s="4"/>
      <c r="U309" s="67" t="s">
        <v>14507</v>
      </c>
      <c r="V309" s="5" t="s">
        <v>2754</v>
      </c>
      <c r="W309" s="67" t="s">
        <v>15578</v>
      </c>
      <c r="X309" s="5" t="s">
        <v>2755</v>
      </c>
      <c r="Y309" s="67" t="s">
        <v>16649</v>
      </c>
      <c r="Z309" s="5" t="s">
        <v>2756</v>
      </c>
      <c r="AA309" s="67" t="s">
        <v>17720</v>
      </c>
      <c r="AB309" s="5" t="s">
        <v>2757</v>
      </c>
      <c r="AC309" s="67" t="s">
        <v>18791</v>
      </c>
      <c r="AD309" s="5" t="s">
        <v>2758</v>
      </c>
      <c r="AE309" s="67" t="s">
        <v>19862</v>
      </c>
      <c r="AF309" s="5" t="s">
        <v>2759</v>
      </c>
      <c r="AG309" s="1" t="s">
        <v>20933</v>
      </c>
      <c r="AH309" s="6">
        <v>645</v>
      </c>
      <c r="AI309" s="1" t="s">
        <v>22341</v>
      </c>
      <c r="AJ309" s="1"/>
      <c r="AK309" s="1"/>
    </row>
    <row r="310" spans="1:37" x14ac:dyDescent="0.2">
      <c r="A310" s="2" t="s">
        <v>2760</v>
      </c>
      <c r="B310" s="2" t="s">
        <v>2761</v>
      </c>
      <c r="C310" s="2" t="s">
        <v>2762</v>
      </c>
      <c r="D310" s="2" t="s">
        <v>20</v>
      </c>
      <c r="E310" s="2" t="s">
        <v>2763</v>
      </c>
      <c r="F310" s="2">
        <v>1</v>
      </c>
      <c r="G310" s="2">
        <v>2</v>
      </c>
      <c r="H310" s="2">
        <v>1</v>
      </c>
      <c r="I310" s="2" t="s">
        <v>2249</v>
      </c>
      <c r="J310" s="25" t="s">
        <v>1450</v>
      </c>
      <c r="K310" s="25">
        <v>4</v>
      </c>
      <c r="L310" s="65" t="s">
        <v>22336</v>
      </c>
      <c r="M310" s="2"/>
      <c r="N310" s="65" t="s">
        <v>10336</v>
      </c>
      <c r="O310" s="1" t="s">
        <v>11344</v>
      </c>
      <c r="P310" s="65" t="s">
        <v>9347</v>
      </c>
      <c r="Q310" s="67" t="s">
        <v>12366</v>
      </c>
      <c r="R310" s="5" t="s">
        <v>2764</v>
      </c>
      <c r="S310" s="67" t="s">
        <v>13437</v>
      </c>
      <c r="T310" s="4"/>
      <c r="U310" s="67" t="s">
        <v>14508</v>
      </c>
      <c r="V310" s="5" t="s">
        <v>2765</v>
      </c>
      <c r="W310" s="67" t="s">
        <v>15579</v>
      </c>
      <c r="X310" s="5" t="s">
        <v>2766</v>
      </c>
      <c r="Y310" s="67" t="s">
        <v>16650</v>
      </c>
      <c r="Z310" s="5" t="s">
        <v>2767</v>
      </c>
      <c r="AA310" s="67" t="s">
        <v>17721</v>
      </c>
      <c r="AB310" s="5" t="s">
        <v>2768</v>
      </c>
      <c r="AC310" s="67" t="s">
        <v>18792</v>
      </c>
      <c r="AD310" s="5" t="s">
        <v>2769</v>
      </c>
      <c r="AE310" s="67" t="s">
        <v>19863</v>
      </c>
      <c r="AF310" s="5" t="s">
        <v>2770</v>
      </c>
      <c r="AG310" s="1" t="s">
        <v>20934</v>
      </c>
      <c r="AH310" s="6">
        <v>1794</v>
      </c>
      <c r="AI310" s="65" t="s">
        <v>22336</v>
      </c>
      <c r="AJ310" s="1"/>
      <c r="AK310" s="1"/>
    </row>
    <row r="311" spans="1:37" x14ac:dyDescent="0.2">
      <c r="A311" s="2" t="s">
        <v>2771</v>
      </c>
      <c r="B311" s="2" t="s">
        <v>2772</v>
      </c>
      <c r="C311" s="2" t="s">
        <v>2773</v>
      </c>
      <c r="D311" s="2" t="s">
        <v>20</v>
      </c>
      <c r="E311" s="2" t="s">
        <v>2774</v>
      </c>
      <c r="F311" s="2">
        <v>1</v>
      </c>
      <c r="G311" s="2">
        <v>2</v>
      </c>
      <c r="H311" s="2">
        <v>1</v>
      </c>
      <c r="I311" s="2" t="s">
        <v>2249</v>
      </c>
      <c r="J311" s="25" t="s">
        <v>1450</v>
      </c>
      <c r="K311" s="25">
        <v>4</v>
      </c>
      <c r="L311" s="65" t="s">
        <v>22336</v>
      </c>
      <c r="M311" s="88" t="s">
        <v>22311</v>
      </c>
      <c r="N311" s="65" t="s">
        <v>10337</v>
      </c>
      <c r="O311" s="1" t="s">
        <v>11345</v>
      </c>
      <c r="P311" s="65" t="s">
        <v>9348</v>
      </c>
      <c r="Q311" s="67" t="s">
        <v>12367</v>
      </c>
      <c r="R311" s="5" t="s">
        <v>2775</v>
      </c>
      <c r="S311" s="67" t="s">
        <v>13438</v>
      </c>
      <c r="T311" s="4"/>
      <c r="U311" s="67" t="s">
        <v>14509</v>
      </c>
      <c r="V311" s="5" t="s">
        <v>2776</v>
      </c>
      <c r="W311" s="67" t="s">
        <v>15580</v>
      </c>
      <c r="X311" s="5" t="s">
        <v>2777</v>
      </c>
      <c r="Y311" s="67" t="s">
        <v>16651</v>
      </c>
      <c r="Z311" s="5" t="s">
        <v>2778</v>
      </c>
      <c r="AA311" s="67" t="s">
        <v>17722</v>
      </c>
      <c r="AB311" s="5" t="s">
        <v>2779</v>
      </c>
      <c r="AC311" s="67" t="s">
        <v>18793</v>
      </c>
      <c r="AD311" s="5" t="s">
        <v>2780</v>
      </c>
      <c r="AE311" s="67" t="s">
        <v>19864</v>
      </c>
      <c r="AF311" s="5" t="s">
        <v>2781</v>
      </c>
      <c r="AG311" s="1" t="s">
        <v>20935</v>
      </c>
      <c r="AH311" s="6">
        <v>2607</v>
      </c>
      <c r="AI311" s="65" t="s">
        <v>22336</v>
      </c>
      <c r="AJ311" s="1"/>
      <c r="AK311" s="1"/>
    </row>
    <row r="312" spans="1:37" x14ac:dyDescent="0.2">
      <c r="A312" s="2" t="s">
        <v>2782</v>
      </c>
      <c r="B312" s="2" t="s">
        <v>2783</v>
      </c>
      <c r="C312" s="2" t="s">
        <v>2784</v>
      </c>
      <c r="D312" s="2" t="s">
        <v>20</v>
      </c>
      <c r="E312" s="2" t="s">
        <v>2785</v>
      </c>
      <c r="F312" s="2">
        <v>1</v>
      </c>
      <c r="G312" s="2">
        <v>2</v>
      </c>
      <c r="H312" s="2">
        <v>1</v>
      </c>
      <c r="I312" s="2" t="s">
        <v>2249</v>
      </c>
      <c r="J312" s="25" t="s">
        <v>1450</v>
      </c>
      <c r="K312" s="25">
        <v>4</v>
      </c>
      <c r="L312" s="65" t="s">
        <v>22336</v>
      </c>
      <c r="M312" s="88" t="s">
        <v>22312</v>
      </c>
      <c r="N312" s="65" t="s">
        <v>10338</v>
      </c>
      <c r="O312" s="1" t="s">
        <v>11346</v>
      </c>
      <c r="P312" s="65" t="s">
        <v>9349</v>
      </c>
      <c r="Q312" s="67" t="s">
        <v>12368</v>
      </c>
      <c r="R312" s="5" t="s">
        <v>2786</v>
      </c>
      <c r="S312" s="67" t="s">
        <v>13439</v>
      </c>
      <c r="T312" s="4"/>
      <c r="U312" s="67" t="s">
        <v>14510</v>
      </c>
      <c r="V312" s="5" t="s">
        <v>2787</v>
      </c>
      <c r="W312" s="67" t="s">
        <v>15581</v>
      </c>
      <c r="X312" s="5" t="s">
        <v>2788</v>
      </c>
      <c r="Y312" s="67" t="s">
        <v>16652</v>
      </c>
      <c r="Z312" s="5" t="s">
        <v>2789</v>
      </c>
      <c r="AA312" s="67" t="s">
        <v>17723</v>
      </c>
      <c r="AB312" s="5" t="s">
        <v>2790</v>
      </c>
      <c r="AC312" s="67" t="s">
        <v>18794</v>
      </c>
      <c r="AD312" s="5" t="s">
        <v>2791</v>
      </c>
      <c r="AE312" s="67" t="s">
        <v>19865</v>
      </c>
      <c r="AF312" s="5" t="s">
        <v>2792</v>
      </c>
      <c r="AG312" s="1" t="s">
        <v>20936</v>
      </c>
      <c r="AH312" s="6">
        <v>156888</v>
      </c>
      <c r="AI312" s="65" t="s">
        <v>22336</v>
      </c>
      <c r="AJ312" s="1"/>
      <c r="AK312" s="1"/>
    </row>
    <row r="313" spans="1:37" x14ac:dyDescent="0.2">
      <c r="A313" s="2" t="s">
        <v>2793</v>
      </c>
      <c r="B313" s="2" t="s">
        <v>1916</v>
      </c>
      <c r="C313" s="2" t="s">
        <v>1917</v>
      </c>
      <c r="D313" s="2" t="s">
        <v>20</v>
      </c>
      <c r="E313" s="2" t="s">
        <v>1918</v>
      </c>
      <c r="F313" s="2">
        <v>1</v>
      </c>
      <c r="G313" s="2">
        <v>1</v>
      </c>
      <c r="H313" s="2">
        <v>1</v>
      </c>
      <c r="I313" s="2" t="s">
        <v>2249</v>
      </c>
      <c r="J313" s="25" t="s">
        <v>1450</v>
      </c>
      <c r="K313" s="25">
        <v>4</v>
      </c>
      <c r="L313" s="1" t="s">
        <v>22341</v>
      </c>
      <c r="M313" s="2"/>
      <c r="N313" s="65" t="s">
        <v>10339</v>
      </c>
      <c r="O313" s="1" t="s">
        <v>11347</v>
      </c>
      <c r="P313" s="65" t="s">
        <v>9350</v>
      </c>
      <c r="Q313" s="67" t="s">
        <v>12369</v>
      </c>
      <c r="R313" s="5" t="s">
        <v>2794</v>
      </c>
      <c r="S313" s="67" t="s">
        <v>13440</v>
      </c>
      <c r="T313" s="4"/>
      <c r="U313" s="67" t="s">
        <v>14511</v>
      </c>
      <c r="V313" s="5" t="s">
        <v>2795</v>
      </c>
      <c r="W313" s="67" t="s">
        <v>15582</v>
      </c>
      <c r="X313" s="5" t="s">
        <v>2796</v>
      </c>
      <c r="Y313" s="67" t="s">
        <v>16653</v>
      </c>
      <c r="Z313" s="5" t="s">
        <v>2797</v>
      </c>
      <c r="AA313" s="67" t="s">
        <v>17724</v>
      </c>
      <c r="AB313" s="5" t="s">
        <v>2798</v>
      </c>
      <c r="AC313" s="67" t="s">
        <v>18795</v>
      </c>
      <c r="AD313" s="5" t="s">
        <v>2799</v>
      </c>
      <c r="AE313" s="67" t="s">
        <v>19866</v>
      </c>
      <c r="AF313" s="5" t="s">
        <v>2800</v>
      </c>
      <c r="AG313" s="1" t="s">
        <v>20937</v>
      </c>
      <c r="AH313" s="6">
        <v>1111</v>
      </c>
      <c r="AI313" s="1" t="s">
        <v>22341</v>
      </c>
      <c r="AJ313" s="1"/>
      <c r="AK313" s="1"/>
    </row>
    <row r="314" spans="1:37" x14ac:dyDescent="0.2">
      <c r="A314" s="2" t="s">
        <v>2801</v>
      </c>
      <c r="B314" s="2" t="s">
        <v>2802</v>
      </c>
      <c r="C314" s="2" t="s">
        <v>2803</v>
      </c>
      <c r="D314" s="2" t="s">
        <v>20</v>
      </c>
      <c r="E314" s="2" t="s">
        <v>2804</v>
      </c>
      <c r="F314" s="2">
        <v>1</v>
      </c>
      <c r="G314" s="2">
        <v>1</v>
      </c>
      <c r="H314" s="2">
        <v>1</v>
      </c>
      <c r="I314" s="2" t="s">
        <v>2249</v>
      </c>
      <c r="J314" s="25" t="s">
        <v>1450</v>
      </c>
      <c r="K314" s="25">
        <v>4</v>
      </c>
      <c r="L314" s="1" t="s">
        <v>22341</v>
      </c>
      <c r="M314" s="2"/>
      <c r="N314" s="65" t="s">
        <v>10340</v>
      </c>
      <c r="O314" s="1" t="s">
        <v>11348</v>
      </c>
      <c r="P314" s="65" t="s">
        <v>9351</v>
      </c>
      <c r="Q314" s="67" t="s">
        <v>12370</v>
      </c>
      <c r="R314" s="5" t="s">
        <v>2805</v>
      </c>
      <c r="S314" s="67" t="s">
        <v>13441</v>
      </c>
      <c r="T314" s="4"/>
      <c r="U314" s="67" t="s">
        <v>14512</v>
      </c>
      <c r="V314" s="5" t="s">
        <v>2806</v>
      </c>
      <c r="W314" s="67" t="s">
        <v>15583</v>
      </c>
      <c r="X314" s="5" t="s">
        <v>2807</v>
      </c>
      <c r="Y314" s="67" t="s">
        <v>16654</v>
      </c>
      <c r="Z314" s="5" t="s">
        <v>2808</v>
      </c>
      <c r="AA314" s="67" t="s">
        <v>17725</v>
      </c>
      <c r="AB314" s="5" t="s">
        <v>2809</v>
      </c>
      <c r="AC314" s="67" t="s">
        <v>18796</v>
      </c>
      <c r="AD314" s="5" t="s">
        <v>2810</v>
      </c>
      <c r="AE314" s="67" t="s">
        <v>19867</v>
      </c>
      <c r="AF314" s="5" t="s">
        <v>2811</v>
      </c>
      <c r="AG314" s="1" t="s">
        <v>20938</v>
      </c>
      <c r="AH314" s="6">
        <v>764</v>
      </c>
      <c r="AI314" s="1" t="s">
        <v>22341</v>
      </c>
      <c r="AJ314" s="1"/>
      <c r="AK314" s="1"/>
    </row>
    <row r="315" spans="1:37" x14ac:dyDescent="0.2">
      <c r="A315" s="2" t="s">
        <v>2812</v>
      </c>
      <c r="B315" s="2" t="s">
        <v>2481</v>
      </c>
      <c r="C315" s="2" t="s">
        <v>2482</v>
      </c>
      <c r="D315" s="2" t="s">
        <v>20</v>
      </c>
      <c r="E315" s="2" t="s">
        <v>2813</v>
      </c>
      <c r="F315" s="2">
        <v>1</v>
      </c>
      <c r="G315" s="2">
        <v>2</v>
      </c>
      <c r="H315" s="2">
        <v>1</v>
      </c>
      <c r="I315" s="2" t="s">
        <v>2249</v>
      </c>
      <c r="J315" s="25" t="s">
        <v>1450</v>
      </c>
      <c r="K315" s="25">
        <v>4</v>
      </c>
      <c r="L315" s="65" t="s">
        <v>22336</v>
      </c>
      <c r="M315" s="2"/>
      <c r="N315" s="65" t="s">
        <v>10341</v>
      </c>
      <c r="O315" s="1" t="s">
        <v>11349</v>
      </c>
      <c r="P315" s="65" t="s">
        <v>9352</v>
      </c>
      <c r="Q315" s="67" t="s">
        <v>12371</v>
      </c>
      <c r="R315" s="5" t="s">
        <v>2814</v>
      </c>
      <c r="S315" s="67" t="s">
        <v>13442</v>
      </c>
      <c r="T315" s="4"/>
      <c r="U315" s="67" t="s">
        <v>14513</v>
      </c>
      <c r="V315" s="5" t="s">
        <v>2815</v>
      </c>
      <c r="W315" s="67" t="s">
        <v>15584</v>
      </c>
      <c r="X315" s="5" t="s">
        <v>2816</v>
      </c>
      <c r="Y315" s="67" t="s">
        <v>16655</v>
      </c>
      <c r="Z315" s="5" t="s">
        <v>2817</v>
      </c>
      <c r="AA315" s="67" t="s">
        <v>17726</v>
      </c>
      <c r="AB315" s="5" t="s">
        <v>2818</v>
      </c>
      <c r="AC315" s="67" t="s">
        <v>18797</v>
      </c>
      <c r="AD315" s="5" t="s">
        <v>2819</v>
      </c>
      <c r="AE315" s="67" t="s">
        <v>19868</v>
      </c>
      <c r="AF315" s="5" t="s">
        <v>2820</v>
      </c>
      <c r="AG315" s="1" t="s">
        <v>20939</v>
      </c>
      <c r="AH315" s="6">
        <v>18732</v>
      </c>
      <c r="AI315" s="65" t="s">
        <v>22336</v>
      </c>
      <c r="AJ315" s="1"/>
      <c r="AK315" s="1"/>
    </row>
    <row r="316" spans="1:37" x14ac:dyDescent="0.2">
      <c r="A316" s="2" t="s">
        <v>2821</v>
      </c>
      <c r="B316" s="2" t="s">
        <v>2822</v>
      </c>
      <c r="C316" s="2" t="s">
        <v>2823</v>
      </c>
      <c r="D316" s="2" t="s">
        <v>20</v>
      </c>
      <c r="E316" s="2" t="s">
        <v>2824</v>
      </c>
      <c r="F316" s="2">
        <v>1</v>
      </c>
      <c r="G316" s="2">
        <v>2</v>
      </c>
      <c r="H316" s="2">
        <v>1</v>
      </c>
      <c r="I316" s="2" t="s">
        <v>2249</v>
      </c>
      <c r="J316" s="25" t="s">
        <v>1450</v>
      </c>
      <c r="K316" s="25">
        <v>4</v>
      </c>
      <c r="L316" s="65" t="s">
        <v>22336</v>
      </c>
      <c r="M316" s="2"/>
      <c r="N316" s="65" t="s">
        <v>10342</v>
      </c>
      <c r="O316" s="1" t="s">
        <v>11350</v>
      </c>
      <c r="P316" s="65" t="s">
        <v>9353</v>
      </c>
      <c r="Q316" s="67" t="s">
        <v>12372</v>
      </c>
      <c r="R316" s="5" t="s">
        <v>2825</v>
      </c>
      <c r="S316" s="67" t="s">
        <v>13443</v>
      </c>
      <c r="T316" s="4"/>
      <c r="U316" s="67" t="s">
        <v>14514</v>
      </c>
      <c r="V316" s="5" t="s">
        <v>2826</v>
      </c>
      <c r="W316" s="67" t="s">
        <v>15585</v>
      </c>
      <c r="X316" s="5" t="s">
        <v>2827</v>
      </c>
      <c r="Y316" s="67" t="s">
        <v>16656</v>
      </c>
      <c r="Z316" s="5" t="s">
        <v>2828</v>
      </c>
      <c r="AA316" s="67" t="s">
        <v>17727</v>
      </c>
      <c r="AB316" s="5" t="s">
        <v>2829</v>
      </c>
      <c r="AC316" s="67" t="s">
        <v>18798</v>
      </c>
      <c r="AD316" s="5" t="s">
        <v>2830</v>
      </c>
      <c r="AE316" s="67" t="s">
        <v>19869</v>
      </c>
      <c r="AF316" s="5" t="s">
        <v>2831</v>
      </c>
      <c r="AG316" s="1" t="s">
        <v>20940</v>
      </c>
      <c r="AH316" s="6">
        <v>1242</v>
      </c>
      <c r="AI316" s="65" t="s">
        <v>22336</v>
      </c>
      <c r="AJ316" s="1"/>
      <c r="AK316" s="1"/>
    </row>
    <row r="317" spans="1:37" x14ac:dyDescent="0.2">
      <c r="A317" s="2" t="s">
        <v>2832</v>
      </c>
      <c r="B317" s="2" t="s">
        <v>2833</v>
      </c>
      <c r="C317" s="2" t="s">
        <v>2834</v>
      </c>
      <c r="D317" s="2" t="s">
        <v>20</v>
      </c>
      <c r="E317" s="2" t="s">
        <v>2835</v>
      </c>
      <c r="F317" s="2">
        <v>1</v>
      </c>
      <c r="G317" s="2">
        <v>2</v>
      </c>
      <c r="H317" s="2">
        <v>1</v>
      </c>
      <c r="I317" s="2" t="s">
        <v>2249</v>
      </c>
      <c r="J317" s="25" t="s">
        <v>1450</v>
      </c>
      <c r="K317" s="25">
        <v>4</v>
      </c>
      <c r="L317" s="65" t="s">
        <v>22336</v>
      </c>
      <c r="M317" s="2"/>
      <c r="N317" s="65" t="s">
        <v>10343</v>
      </c>
      <c r="O317" s="1" t="s">
        <v>11351</v>
      </c>
      <c r="P317" s="65" t="s">
        <v>9354</v>
      </c>
      <c r="Q317" s="67" t="s">
        <v>12373</v>
      </c>
      <c r="R317" s="5" t="s">
        <v>2836</v>
      </c>
      <c r="S317" s="67" t="s">
        <v>13444</v>
      </c>
      <c r="T317" s="4"/>
      <c r="U317" s="67" t="s">
        <v>14515</v>
      </c>
      <c r="V317" s="5" t="s">
        <v>2837</v>
      </c>
      <c r="W317" s="67" t="s">
        <v>15586</v>
      </c>
      <c r="X317" s="5" t="s">
        <v>2838</v>
      </c>
      <c r="Y317" s="67" t="s">
        <v>16657</v>
      </c>
      <c r="Z317" s="5" t="s">
        <v>2839</v>
      </c>
      <c r="AA317" s="67" t="s">
        <v>17728</v>
      </c>
      <c r="AB317" s="5" t="s">
        <v>2840</v>
      </c>
      <c r="AC317" s="67" t="s">
        <v>18799</v>
      </c>
      <c r="AD317" s="5" t="s">
        <v>2841</v>
      </c>
      <c r="AE317" s="67" t="s">
        <v>19870</v>
      </c>
      <c r="AF317" s="5" t="s">
        <v>2842</v>
      </c>
      <c r="AG317" s="1" t="s">
        <v>20941</v>
      </c>
      <c r="AH317" s="6">
        <v>1415</v>
      </c>
      <c r="AI317" s="65" t="s">
        <v>22336</v>
      </c>
      <c r="AJ317" s="1"/>
      <c r="AK317" s="1"/>
    </row>
    <row r="318" spans="1:37" x14ac:dyDescent="0.2">
      <c r="A318" s="2" t="s">
        <v>2843</v>
      </c>
      <c r="B318" s="2" t="s">
        <v>2844</v>
      </c>
      <c r="C318" s="2" t="s">
        <v>2845</v>
      </c>
      <c r="D318" s="2" t="s">
        <v>20</v>
      </c>
      <c r="E318" s="2" t="s">
        <v>2846</v>
      </c>
      <c r="F318" s="2">
        <v>1</v>
      </c>
      <c r="G318" s="2">
        <v>2</v>
      </c>
      <c r="H318" s="2">
        <v>1</v>
      </c>
      <c r="I318" s="2" t="s">
        <v>2249</v>
      </c>
      <c r="J318" s="25" t="s">
        <v>1450</v>
      </c>
      <c r="K318" s="25">
        <v>4</v>
      </c>
      <c r="L318" s="1" t="s">
        <v>22341</v>
      </c>
      <c r="M318" s="2"/>
      <c r="N318" s="65" t="s">
        <v>10344</v>
      </c>
      <c r="O318" s="1" t="s">
        <v>11352</v>
      </c>
      <c r="P318" s="65" t="s">
        <v>9355</v>
      </c>
      <c r="Q318" s="67" t="s">
        <v>12374</v>
      </c>
      <c r="R318" s="5" t="s">
        <v>2847</v>
      </c>
      <c r="S318" s="67" t="s">
        <v>13445</v>
      </c>
      <c r="T318" s="4"/>
      <c r="U318" s="67" t="s">
        <v>14516</v>
      </c>
      <c r="V318" s="5" t="s">
        <v>2848</v>
      </c>
      <c r="W318" s="67" t="s">
        <v>15587</v>
      </c>
      <c r="X318" s="5" t="s">
        <v>2849</v>
      </c>
      <c r="Y318" s="67" t="s">
        <v>16658</v>
      </c>
      <c r="Z318" s="5" t="s">
        <v>2850</v>
      </c>
      <c r="AA318" s="67" t="s">
        <v>17729</v>
      </c>
      <c r="AB318" s="5" t="s">
        <v>2851</v>
      </c>
      <c r="AC318" s="67" t="s">
        <v>18800</v>
      </c>
      <c r="AD318" s="5" t="s">
        <v>2852</v>
      </c>
      <c r="AE318" s="67" t="s">
        <v>19871</v>
      </c>
      <c r="AF318" s="5" t="s">
        <v>2853</v>
      </c>
      <c r="AG318" s="1" t="s">
        <v>20942</v>
      </c>
      <c r="AH318" s="6">
        <v>676</v>
      </c>
      <c r="AI318" s="1" t="s">
        <v>22341</v>
      </c>
      <c r="AJ318" s="1"/>
      <c r="AK318" s="1"/>
    </row>
    <row r="319" spans="1:37" x14ac:dyDescent="0.2">
      <c r="A319" s="2" t="s">
        <v>2854</v>
      </c>
      <c r="B319" s="2" t="s">
        <v>2855</v>
      </c>
      <c r="C319" s="2" t="s">
        <v>2856</v>
      </c>
      <c r="D319" s="2" t="s">
        <v>20</v>
      </c>
      <c r="E319" s="2" t="s">
        <v>2857</v>
      </c>
      <c r="F319" s="2">
        <v>1</v>
      </c>
      <c r="G319" s="2">
        <v>2</v>
      </c>
      <c r="H319" s="2">
        <v>1</v>
      </c>
      <c r="I319" s="2" t="s">
        <v>2249</v>
      </c>
      <c r="J319" s="25" t="s">
        <v>1450</v>
      </c>
      <c r="K319" s="25">
        <v>4</v>
      </c>
      <c r="L319" s="1" t="s">
        <v>22341</v>
      </c>
      <c r="M319" s="2"/>
      <c r="N319" s="65" t="s">
        <v>10345</v>
      </c>
      <c r="O319" s="1" t="s">
        <v>11353</v>
      </c>
      <c r="P319" s="65" t="s">
        <v>9356</v>
      </c>
      <c r="Q319" s="67" t="s">
        <v>12375</v>
      </c>
      <c r="R319" s="5" t="s">
        <v>2858</v>
      </c>
      <c r="S319" s="67" t="s">
        <v>13446</v>
      </c>
      <c r="T319" s="4"/>
      <c r="U319" s="67" t="s">
        <v>14517</v>
      </c>
      <c r="V319" s="5" t="s">
        <v>2859</v>
      </c>
      <c r="W319" s="67" t="s">
        <v>15588</v>
      </c>
      <c r="X319" s="5" t="s">
        <v>2860</v>
      </c>
      <c r="Y319" s="67" t="s">
        <v>16659</v>
      </c>
      <c r="Z319" s="5" t="s">
        <v>2861</v>
      </c>
      <c r="AA319" s="67" t="s">
        <v>17730</v>
      </c>
      <c r="AB319" s="5" t="s">
        <v>2862</v>
      </c>
      <c r="AC319" s="67" t="s">
        <v>18801</v>
      </c>
      <c r="AD319" s="5" t="s">
        <v>2863</v>
      </c>
      <c r="AE319" s="67" t="s">
        <v>19872</v>
      </c>
      <c r="AF319" s="5" t="s">
        <v>2864</v>
      </c>
      <c r="AG319" s="1" t="s">
        <v>20943</v>
      </c>
      <c r="AH319" s="6">
        <v>714</v>
      </c>
      <c r="AI319" s="1" t="s">
        <v>22341</v>
      </c>
      <c r="AJ319" s="1"/>
      <c r="AK319" s="1"/>
    </row>
    <row r="320" spans="1:37" x14ac:dyDescent="0.2">
      <c r="A320" s="2" t="s">
        <v>2865</v>
      </c>
      <c r="B320" s="2" t="s">
        <v>2866</v>
      </c>
      <c r="C320" s="2" t="s">
        <v>2867</v>
      </c>
      <c r="D320" s="2" t="s">
        <v>20</v>
      </c>
      <c r="E320" s="2" t="s">
        <v>2868</v>
      </c>
      <c r="F320" s="2">
        <v>1</v>
      </c>
      <c r="G320" s="2">
        <v>2</v>
      </c>
      <c r="H320" s="2">
        <v>1</v>
      </c>
      <c r="I320" s="2" t="s">
        <v>2249</v>
      </c>
      <c r="J320" s="25" t="s">
        <v>1450</v>
      </c>
      <c r="K320" s="25">
        <v>4</v>
      </c>
      <c r="L320" s="1" t="s">
        <v>22341</v>
      </c>
      <c r="M320" s="2"/>
      <c r="N320" s="65" t="s">
        <v>10346</v>
      </c>
      <c r="O320" s="1" t="s">
        <v>11354</v>
      </c>
      <c r="P320" s="65" t="s">
        <v>9357</v>
      </c>
      <c r="Q320" s="67" t="s">
        <v>12376</v>
      </c>
      <c r="R320" s="5" t="s">
        <v>2869</v>
      </c>
      <c r="S320" s="67" t="s">
        <v>13447</v>
      </c>
      <c r="T320" s="4"/>
      <c r="U320" s="67" t="s">
        <v>14518</v>
      </c>
      <c r="V320" s="5" t="s">
        <v>2870</v>
      </c>
      <c r="W320" s="67" t="s">
        <v>15589</v>
      </c>
      <c r="X320" s="5" t="s">
        <v>2871</v>
      </c>
      <c r="Y320" s="67" t="s">
        <v>16660</v>
      </c>
      <c r="Z320" s="5" t="s">
        <v>2872</v>
      </c>
      <c r="AA320" s="67" t="s">
        <v>17731</v>
      </c>
      <c r="AB320" s="5" t="s">
        <v>2873</v>
      </c>
      <c r="AC320" s="67" t="s">
        <v>18802</v>
      </c>
      <c r="AD320" s="5" t="s">
        <v>2874</v>
      </c>
      <c r="AE320" s="67" t="s">
        <v>19873</v>
      </c>
      <c r="AF320" s="5" t="s">
        <v>2875</v>
      </c>
      <c r="AG320" s="1" t="s">
        <v>20944</v>
      </c>
      <c r="AH320" s="6">
        <v>867</v>
      </c>
      <c r="AI320" s="1" t="s">
        <v>22341</v>
      </c>
      <c r="AJ320" s="1"/>
      <c r="AK320" s="1"/>
    </row>
    <row r="321" spans="1:37" x14ac:dyDescent="0.2">
      <c r="A321" s="2" t="s">
        <v>2876</v>
      </c>
      <c r="B321" s="2" t="s">
        <v>2877</v>
      </c>
      <c r="C321" s="2" t="s">
        <v>2878</v>
      </c>
      <c r="D321" s="2" t="s">
        <v>20</v>
      </c>
      <c r="E321" s="2" t="s">
        <v>2879</v>
      </c>
      <c r="F321" s="2">
        <v>1</v>
      </c>
      <c r="G321" s="2">
        <v>1</v>
      </c>
      <c r="H321" s="2">
        <v>1</v>
      </c>
      <c r="I321" s="2" t="s">
        <v>2249</v>
      </c>
      <c r="J321" s="25" t="s">
        <v>1450</v>
      </c>
      <c r="K321" s="25">
        <v>4</v>
      </c>
      <c r="L321" s="1" t="s">
        <v>22341</v>
      </c>
      <c r="M321" s="2"/>
      <c r="N321" s="65" t="s">
        <v>10347</v>
      </c>
      <c r="O321" s="1" t="s">
        <v>11355</v>
      </c>
      <c r="P321" s="65" t="s">
        <v>9358</v>
      </c>
      <c r="Q321" s="67" t="s">
        <v>12377</v>
      </c>
      <c r="R321" s="5" t="s">
        <v>2880</v>
      </c>
      <c r="S321" s="67" t="s">
        <v>13448</v>
      </c>
      <c r="T321" s="4"/>
      <c r="U321" s="67" t="s">
        <v>14519</v>
      </c>
      <c r="V321" s="5" t="s">
        <v>2881</v>
      </c>
      <c r="W321" s="67" t="s">
        <v>15590</v>
      </c>
      <c r="X321" s="5" t="s">
        <v>2882</v>
      </c>
      <c r="Y321" s="67" t="s">
        <v>16661</v>
      </c>
      <c r="Z321" s="5" t="s">
        <v>2883</v>
      </c>
      <c r="AA321" s="67" t="s">
        <v>17732</v>
      </c>
      <c r="AB321" s="5" t="s">
        <v>2884</v>
      </c>
      <c r="AC321" s="67" t="s">
        <v>18803</v>
      </c>
      <c r="AD321" s="5" t="s">
        <v>2885</v>
      </c>
      <c r="AE321" s="67" t="s">
        <v>19874</v>
      </c>
      <c r="AF321" s="5" t="s">
        <v>2886</v>
      </c>
      <c r="AG321" s="1" t="s">
        <v>20945</v>
      </c>
      <c r="AH321" s="6">
        <v>1659</v>
      </c>
      <c r="AI321" s="1" t="s">
        <v>22341</v>
      </c>
      <c r="AJ321" s="1"/>
      <c r="AK321" s="1"/>
    </row>
    <row r="322" spans="1:37" x14ac:dyDescent="0.2">
      <c r="A322" s="2" t="s">
        <v>2887</v>
      </c>
      <c r="B322" s="2" t="s">
        <v>2269</v>
      </c>
      <c r="C322" s="2" t="s">
        <v>2270</v>
      </c>
      <c r="D322" s="2" t="s">
        <v>20</v>
      </c>
      <c r="E322" s="2" t="s">
        <v>2888</v>
      </c>
      <c r="F322" s="2">
        <v>1</v>
      </c>
      <c r="G322" s="2">
        <v>1</v>
      </c>
      <c r="H322" s="2">
        <v>1</v>
      </c>
      <c r="I322" s="2" t="s">
        <v>2249</v>
      </c>
      <c r="J322" s="25" t="s">
        <v>1450</v>
      </c>
      <c r="K322" s="25">
        <v>4</v>
      </c>
      <c r="L322" s="1" t="s">
        <v>22341</v>
      </c>
      <c r="M322" s="2"/>
      <c r="N322" s="65" t="s">
        <v>10348</v>
      </c>
      <c r="O322" s="1" t="s">
        <v>11356</v>
      </c>
      <c r="P322" s="65" t="s">
        <v>9359</v>
      </c>
      <c r="Q322" s="67" t="s">
        <v>12378</v>
      </c>
      <c r="R322" s="5" t="s">
        <v>2889</v>
      </c>
      <c r="S322" s="67" t="s">
        <v>13449</v>
      </c>
      <c r="T322" s="4"/>
      <c r="U322" s="67" t="s">
        <v>14520</v>
      </c>
      <c r="V322" s="5" t="s">
        <v>2890</v>
      </c>
      <c r="W322" s="67" t="s">
        <v>15591</v>
      </c>
      <c r="X322" s="5" t="s">
        <v>2891</v>
      </c>
      <c r="Y322" s="67" t="s">
        <v>16662</v>
      </c>
      <c r="Z322" s="5" t="s">
        <v>2892</v>
      </c>
      <c r="AA322" s="67" t="s">
        <v>17733</v>
      </c>
      <c r="AB322" s="5" t="s">
        <v>2893</v>
      </c>
      <c r="AC322" s="67" t="s">
        <v>18804</v>
      </c>
      <c r="AD322" s="5" t="s">
        <v>2894</v>
      </c>
      <c r="AE322" s="67" t="s">
        <v>19875</v>
      </c>
      <c r="AF322" s="5" t="s">
        <v>2895</v>
      </c>
      <c r="AG322" s="1" t="s">
        <v>20946</v>
      </c>
      <c r="AH322" s="6">
        <v>590</v>
      </c>
      <c r="AI322" s="1" t="s">
        <v>22341</v>
      </c>
      <c r="AJ322" s="1"/>
      <c r="AK322" s="1"/>
    </row>
    <row r="323" spans="1:37" x14ac:dyDescent="0.2">
      <c r="A323" s="2" t="s">
        <v>2896</v>
      </c>
      <c r="B323" s="2" t="s">
        <v>2559</v>
      </c>
      <c r="C323" s="2" t="s">
        <v>2560</v>
      </c>
      <c r="D323" s="2" t="s">
        <v>20</v>
      </c>
      <c r="E323" s="2" t="s">
        <v>2897</v>
      </c>
      <c r="F323" s="2">
        <v>1</v>
      </c>
      <c r="G323" s="2">
        <v>2</v>
      </c>
      <c r="H323" s="2">
        <v>1</v>
      </c>
      <c r="I323" s="2" t="s">
        <v>2249</v>
      </c>
      <c r="J323" s="25" t="s">
        <v>1450</v>
      </c>
      <c r="K323" s="25">
        <v>4</v>
      </c>
      <c r="L323" s="1" t="s">
        <v>22341</v>
      </c>
      <c r="M323" s="2"/>
      <c r="N323" s="65" t="s">
        <v>10349</v>
      </c>
      <c r="O323" s="1" t="s">
        <v>11357</v>
      </c>
      <c r="P323" s="65" t="s">
        <v>9360</v>
      </c>
      <c r="Q323" s="67" t="s">
        <v>12379</v>
      </c>
      <c r="R323" s="5" t="s">
        <v>2898</v>
      </c>
      <c r="S323" s="67" t="s">
        <v>13450</v>
      </c>
      <c r="T323" s="4"/>
      <c r="U323" s="67" t="s">
        <v>14521</v>
      </c>
      <c r="V323" s="5" t="s">
        <v>2899</v>
      </c>
      <c r="W323" s="67" t="s">
        <v>15592</v>
      </c>
      <c r="X323" s="5" t="s">
        <v>2900</v>
      </c>
      <c r="Y323" s="67" t="s">
        <v>16663</v>
      </c>
      <c r="Z323" s="5" t="s">
        <v>2901</v>
      </c>
      <c r="AA323" s="67" t="s">
        <v>17734</v>
      </c>
      <c r="AB323" s="5" t="s">
        <v>2902</v>
      </c>
      <c r="AC323" s="67" t="s">
        <v>18805</v>
      </c>
      <c r="AD323" s="5" t="s">
        <v>2903</v>
      </c>
      <c r="AE323" s="67" t="s">
        <v>19876</v>
      </c>
      <c r="AF323" s="5" t="s">
        <v>2904</v>
      </c>
      <c r="AG323" s="1" t="s">
        <v>20947</v>
      </c>
      <c r="AH323" s="6">
        <v>407</v>
      </c>
      <c r="AI323" s="1" t="s">
        <v>22341</v>
      </c>
      <c r="AJ323" s="1"/>
      <c r="AK323" s="1"/>
    </row>
    <row r="324" spans="1:37" x14ac:dyDescent="0.2">
      <c r="A324" s="2" t="s">
        <v>2905</v>
      </c>
      <c r="B324" s="2" t="s">
        <v>2906</v>
      </c>
      <c r="C324" s="2" t="s">
        <v>2907</v>
      </c>
      <c r="D324" s="2" t="s">
        <v>20</v>
      </c>
      <c r="E324" s="2" t="s">
        <v>2908</v>
      </c>
      <c r="F324" s="2">
        <v>1</v>
      </c>
      <c r="G324" s="2">
        <v>2</v>
      </c>
      <c r="H324" s="2">
        <v>1</v>
      </c>
      <c r="I324" s="2" t="s">
        <v>2249</v>
      </c>
      <c r="J324" s="25" t="s">
        <v>1450</v>
      </c>
      <c r="K324" s="25">
        <v>4</v>
      </c>
      <c r="L324" s="1" t="s">
        <v>22341</v>
      </c>
      <c r="M324" s="2"/>
      <c r="N324" s="65" t="s">
        <v>10350</v>
      </c>
      <c r="O324" s="1" t="s">
        <v>11358</v>
      </c>
      <c r="P324" s="65" t="s">
        <v>9361</v>
      </c>
      <c r="Q324" s="67" t="s">
        <v>12380</v>
      </c>
      <c r="R324" s="5" t="s">
        <v>2909</v>
      </c>
      <c r="S324" s="67" t="s">
        <v>13451</v>
      </c>
      <c r="T324" s="4"/>
      <c r="U324" s="67" t="s">
        <v>14522</v>
      </c>
      <c r="V324" s="5" t="s">
        <v>2910</v>
      </c>
      <c r="W324" s="67" t="s">
        <v>15593</v>
      </c>
      <c r="X324" s="5" t="s">
        <v>2911</v>
      </c>
      <c r="Y324" s="67" t="s">
        <v>16664</v>
      </c>
      <c r="Z324" s="5" t="s">
        <v>2912</v>
      </c>
      <c r="AA324" s="67" t="s">
        <v>17735</v>
      </c>
      <c r="AB324" s="5" t="s">
        <v>2913</v>
      </c>
      <c r="AC324" s="67" t="s">
        <v>18806</v>
      </c>
      <c r="AD324" s="5" t="s">
        <v>2914</v>
      </c>
      <c r="AE324" s="67" t="s">
        <v>19877</v>
      </c>
      <c r="AF324" s="5" t="s">
        <v>2915</v>
      </c>
      <c r="AG324" s="1" t="s">
        <v>20948</v>
      </c>
      <c r="AH324" s="6">
        <v>729</v>
      </c>
      <c r="AI324" s="1" t="s">
        <v>22341</v>
      </c>
      <c r="AJ324" s="1"/>
      <c r="AK324" s="1"/>
    </row>
    <row r="325" spans="1:37" x14ac:dyDescent="0.2">
      <c r="A325" s="2" t="s">
        <v>2916</v>
      </c>
      <c r="B325" s="2" t="s">
        <v>1774</v>
      </c>
      <c r="C325" s="2" t="s">
        <v>2593</v>
      </c>
      <c r="D325" s="2" t="s">
        <v>20</v>
      </c>
      <c r="E325" s="2" t="s">
        <v>2919</v>
      </c>
      <c r="F325" s="2">
        <v>1</v>
      </c>
      <c r="G325" s="2">
        <v>2</v>
      </c>
      <c r="H325" s="2">
        <v>1</v>
      </c>
      <c r="I325" s="2" t="s">
        <v>2249</v>
      </c>
      <c r="J325" s="25" t="s">
        <v>1450</v>
      </c>
      <c r="K325" s="25">
        <v>4</v>
      </c>
      <c r="L325" s="1" t="s">
        <v>22341</v>
      </c>
      <c r="M325" s="96" t="s">
        <v>22664</v>
      </c>
      <c r="N325" s="65" t="s">
        <v>22665</v>
      </c>
      <c r="O325" s="1" t="s">
        <v>11359</v>
      </c>
      <c r="P325" s="65" t="s">
        <v>22666</v>
      </c>
      <c r="Q325" s="67" t="s">
        <v>12381</v>
      </c>
      <c r="R325" s="5" t="s">
        <v>22667</v>
      </c>
      <c r="S325" s="67" t="s">
        <v>13452</v>
      </c>
      <c r="T325" s="4"/>
      <c r="U325" s="67" t="s">
        <v>14523</v>
      </c>
      <c r="V325" s="5" t="s">
        <v>22668</v>
      </c>
      <c r="W325" s="67" t="s">
        <v>15594</v>
      </c>
      <c r="X325" s="5" t="s">
        <v>22669</v>
      </c>
      <c r="Y325" s="67" t="s">
        <v>16665</v>
      </c>
      <c r="Z325" s="5" t="s">
        <v>22670</v>
      </c>
      <c r="AA325" s="67" t="s">
        <v>17736</v>
      </c>
      <c r="AB325" s="5" t="s">
        <v>22671</v>
      </c>
      <c r="AC325" s="67" t="s">
        <v>18807</v>
      </c>
      <c r="AD325" s="5" t="s">
        <v>22672</v>
      </c>
      <c r="AE325" s="67" t="s">
        <v>19878</v>
      </c>
      <c r="AF325" s="5" t="s">
        <v>22673</v>
      </c>
      <c r="AG325" s="1" t="s">
        <v>20949</v>
      </c>
      <c r="AH325" s="6">
        <v>1327</v>
      </c>
      <c r="AI325" s="1" t="s">
        <v>22341</v>
      </c>
      <c r="AJ325" s="1"/>
      <c r="AK325" s="1"/>
    </row>
    <row r="326" spans="1:37" x14ac:dyDescent="0.2">
      <c r="A326" s="2" t="s">
        <v>2920</v>
      </c>
      <c r="B326" s="2" t="s">
        <v>1639</v>
      </c>
      <c r="C326" s="2" t="s">
        <v>1640</v>
      </c>
      <c r="D326" s="2" t="s">
        <v>20</v>
      </c>
      <c r="E326" s="2" t="s">
        <v>1720</v>
      </c>
      <c r="F326" s="2">
        <v>1</v>
      </c>
      <c r="G326" s="2">
        <v>2</v>
      </c>
      <c r="H326" s="2">
        <v>1</v>
      </c>
      <c r="I326" s="2" t="s">
        <v>2249</v>
      </c>
      <c r="J326" s="25" t="s">
        <v>1450</v>
      </c>
      <c r="K326" s="25">
        <v>4</v>
      </c>
      <c r="L326" s="113" t="s">
        <v>22340</v>
      </c>
      <c r="M326" s="2"/>
      <c r="N326" s="65" t="s">
        <v>10351</v>
      </c>
      <c r="O326" s="1" t="s">
        <v>11360</v>
      </c>
      <c r="P326" s="65" t="s">
        <v>9362</v>
      </c>
      <c r="Q326" s="67" t="s">
        <v>12382</v>
      </c>
      <c r="R326" s="5" t="s">
        <v>2921</v>
      </c>
      <c r="S326" s="67" t="s">
        <v>13453</v>
      </c>
      <c r="T326" s="4"/>
      <c r="U326" s="67" t="s">
        <v>14524</v>
      </c>
      <c r="V326" s="5" t="s">
        <v>2922</v>
      </c>
      <c r="W326" s="67" t="s">
        <v>15595</v>
      </c>
      <c r="X326" s="5" t="s">
        <v>2923</v>
      </c>
      <c r="Y326" s="67" t="s">
        <v>16666</v>
      </c>
      <c r="Z326" s="5" t="s">
        <v>2924</v>
      </c>
      <c r="AA326" s="67" t="s">
        <v>17737</v>
      </c>
      <c r="AB326" s="5" t="s">
        <v>2925</v>
      </c>
      <c r="AC326" s="67" t="s">
        <v>18808</v>
      </c>
      <c r="AD326" s="5" t="s">
        <v>2926</v>
      </c>
      <c r="AE326" s="67" t="s">
        <v>19879</v>
      </c>
      <c r="AF326" s="5" t="s">
        <v>2927</v>
      </c>
      <c r="AG326" s="1" t="s">
        <v>20950</v>
      </c>
      <c r="AH326" s="6">
        <v>2977</v>
      </c>
      <c r="AI326" s="113" t="s">
        <v>22340</v>
      </c>
      <c r="AJ326" s="1"/>
      <c r="AK326" s="1"/>
    </row>
    <row r="327" spans="1:37" x14ac:dyDescent="0.2">
      <c r="A327" s="2" t="s">
        <v>2928</v>
      </c>
      <c r="B327" s="2" t="s">
        <v>2929</v>
      </c>
      <c r="C327" s="2" t="s">
        <v>2930</v>
      </c>
      <c r="D327" s="2" t="s">
        <v>20</v>
      </c>
      <c r="E327" s="2" t="s">
        <v>2931</v>
      </c>
      <c r="F327" s="2">
        <v>1</v>
      </c>
      <c r="G327" s="2">
        <v>2</v>
      </c>
      <c r="H327" s="2">
        <v>1</v>
      </c>
      <c r="I327" s="2" t="s">
        <v>2249</v>
      </c>
      <c r="J327" s="25" t="s">
        <v>1450</v>
      </c>
      <c r="K327" s="25">
        <v>4</v>
      </c>
      <c r="L327" s="1" t="s">
        <v>22341</v>
      </c>
      <c r="M327" s="2"/>
      <c r="N327" s="65" t="s">
        <v>10352</v>
      </c>
      <c r="O327" s="1" t="s">
        <v>11361</v>
      </c>
      <c r="P327" s="65" t="s">
        <v>9363</v>
      </c>
      <c r="Q327" s="67" t="s">
        <v>12383</v>
      </c>
      <c r="R327" s="5" t="s">
        <v>2932</v>
      </c>
      <c r="S327" s="67" t="s">
        <v>13454</v>
      </c>
      <c r="T327" s="4"/>
      <c r="U327" s="67" t="s">
        <v>14525</v>
      </c>
      <c r="V327" s="5" t="s">
        <v>2933</v>
      </c>
      <c r="W327" s="67" t="s">
        <v>15596</v>
      </c>
      <c r="X327" s="5" t="s">
        <v>2934</v>
      </c>
      <c r="Y327" s="67" t="s">
        <v>16667</v>
      </c>
      <c r="Z327" s="5" t="s">
        <v>2935</v>
      </c>
      <c r="AA327" s="67" t="s">
        <v>17738</v>
      </c>
      <c r="AB327" s="5" t="s">
        <v>2936</v>
      </c>
      <c r="AC327" s="67" t="s">
        <v>18809</v>
      </c>
      <c r="AD327" s="5" t="s">
        <v>2937</v>
      </c>
      <c r="AE327" s="67" t="s">
        <v>19880</v>
      </c>
      <c r="AF327" s="5" t="s">
        <v>2938</v>
      </c>
      <c r="AG327" s="1" t="s">
        <v>20951</v>
      </c>
      <c r="AH327" s="6">
        <v>906</v>
      </c>
      <c r="AI327" s="1" t="s">
        <v>22341</v>
      </c>
      <c r="AJ327" s="1"/>
      <c r="AK327" s="1"/>
    </row>
    <row r="328" spans="1:37" x14ac:dyDescent="0.2">
      <c r="A328" s="2" t="s">
        <v>2939</v>
      </c>
      <c r="B328" s="2" t="s">
        <v>2940</v>
      </c>
      <c r="C328" s="2" t="s">
        <v>2941</v>
      </c>
      <c r="D328" s="2" t="s">
        <v>20</v>
      </c>
      <c r="E328" s="2" t="s">
        <v>2942</v>
      </c>
      <c r="F328" s="2">
        <v>1</v>
      </c>
      <c r="G328" s="2">
        <v>2</v>
      </c>
      <c r="H328" s="2">
        <v>1</v>
      </c>
      <c r="I328" s="2" t="s">
        <v>2249</v>
      </c>
      <c r="J328" s="25" t="s">
        <v>1450</v>
      </c>
      <c r="K328" s="25">
        <v>4</v>
      </c>
      <c r="L328" s="1" t="s">
        <v>22341</v>
      </c>
      <c r="M328" s="2"/>
      <c r="N328" s="65" t="s">
        <v>10353</v>
      </c>
      <c r="O328" s="1" t="s">
        <v>11362</v>
      </c>
      <c r="P328" s="65" t="s">
        <v>9364</v>
      </c>
      <c r="Q328" s="67" t="s">
        <v>12384</v>
      </c>
      <c r="R328" s="5" t="s">
        <v>2943</v>
      </c>
      <c r="S328" s="67" t="s">
        <v>13455</v>
      </c>
      <c r="T328" s="4"/>
      <c r="U328" s="67" t="s">
        <v>14526</v>
      </c>
      <c r="V328" s="5" t="s">
        <v>2944</v>
      </c>
      <c r="W328" s="67" t="s">
        <v>15597</v>
      </c>
      <c r="X328" s="5" t="s">
        <v>2945</v>
      </c>
      <c r="Y328" s="67" t="s">
        <v>16668</v>
      </c>
      <c r="Z328" s="5" t="s">
        <v>2946</v>
      </c>
      <c r="AA328" s="67" t="s">
        <v>17739</v>
      </c>
      <c r="AB328" s="5" t="s">
        <v>2947</v>
      </c>
      <c r="AC328" s="67" t="s">
        <v>18810</v>
      </c>
      <c r="AD328" s="5" t="s">
        <v>2948</v>
      </c>
      <c r="AE328" s="67" t="s">
        <v>19881</v>
      </c>
      <c r="AF328" s="5" t="s">
        <v>2949</v>
      </c>
      <c r="AG328" s="1" t="s">
        <v>20952</v>
      </c>
      <c r="AH328" s="6">
        <v>521</v>
      </c>
      <c r="AI328" s="1" t="s">
        <v>22341</v>
      </c>
      <c r="AJ328" s="1"/>
      <c r="AK328" s="1"/>
    </row>
    <row r="329" spans="1:37" x14ac:dyDescent="0.2">
      <c r="A329" s="2" t="s">
        <v>2950</v>
      </c>
      <c r="B329" s="2" t="s">
        <v>2328</v>
      </c>
      <c r="C329" s="2" t="s">
        <v>2329</v>
      </c>
      <c r="D329" s="2" t="s">
        <v>20</v>
      </c>
      <c r="E329" s="2" t="s">
        <v>2951</v>
      </c>
      <c r="F329" s="2">
        <v>1</v>
      </c>
      <c r="G329" s="2">
        <v>1</v>
      </c>
      <c r="H329" s="2">
        <v>1</v>
      </c>
      <c r="I329" s="2" t="s">
        <v>2249</v>
      </c>
      <c r="J329" s="25" t="s">
        <v>1450</v>
      </c>
      <c r="K329" s="25">
        <v>4</v>
      </c>
      <c r="L329" s="113" t="s">
        <v>22340</v>
      </c>
      <c r="M329" s="2"/>
      <c r="N329" s="65" t="s">
        <v>10354</v>
      </c>
      <c r="O329" s="1" t="s">
        <v>11363</v>
      </c>
      <c r="P329" s="65" t="s">
        <v>9365</v>
      </c>
      <c r="Q329" s="67" t="s">
        <v>12385</v>
      </c>
      <c r="R329" s="5" t="s">
        <v>2952</v>
      </c>
      <c r="S329" s="67" t="s">
        <v>13456</v>
      </c>
      <c r="T329" s="4"/>
      <c r="U329" s="67" t="s">
        <v>14527</v>
      </c>
      <c r="V329" s="5" t="s">
        <v>2953</v>
      </c>
      <c r="W329" s="67" t="s">
        <v>15598</v>
      </c>
      <c r="X329" s="5" t="s">
        <v>2954</v>
      </c>
      <c r="Y329" s="67" t="s">
        <v>16669</v>
      </c>
      <c r="Z329" s="5" t="s">
        <v>2955</v>
      </c>
      <c r="AA329" s="67" t="s">
        <v>17740</v>
      </c>
      <c r="AB329" s="5" t="s">
        <v>2956</v>
      </c>
      <c r="AC329" s="67" t="s">
        <v>18811</v>
      </c>
      <c r="AD329" s="5" t="s">
        <v>2957</v>
      </c>
      <c r="AE329" s="67" t="s">
        <v>19882</v>
      </c>
      <c r="AF329" s="5" t="s">
        <v>2958</v>
      </c>
      <c r="AG329" s="1" t="s">
        <v>20953</v>
      </c>
      <c r="AH329" s="6">
        <v>3072</v>
      </c>
      <c r="AI329" s="113" t="s">
        <v>22340</v>
      </c>
      <c r="AJ329" s="1"/>
      <c r="AK329" s="1"/>
    </row>
    <row r="330" spans="1:37" x14ac:dyDescent="0.2">
      <c r="A330" s="2" t="s">
        <v>2959</v>
      </c>
      <c r="B330" s="2" t="s">
        <v>2350</v>
      </c>
      <c r="C330" s="2" t="s">
        <v>2351</v>
      </c>
      <c r="D330" s="2" t="s">
        <v>20</v>
      </c>
      <c r="E330" s="2" t="s">
        <v>2960</v>
      </c>
      <c r="F330" s="2">
        <v>1</v>
      </c>
      <c r="G330" s="2">
        <v>1</v>
      </c>
      <c r="H330" s="2">
        <v>1</v>
      </c>
      <c r="I330" s="2" t="s">
        <v>2249</v>
      </c>
      <c r="J330" s="25" t="s">
        <v>1450</v>
      </c>
      <c r="K330" s="25">
        <v>4</v>
      </c>
      <c r="L330" s="1" t="s">
        <v>22341</v>
      </c>
      <c r="M330" s="2"/>
      <c r="N330" s="65" t="s">
        <v>10355</v>
      </c>
      <c r="O330" s="1" t="s">
        <v>11364</v>
      </c>
      <c r="P330" s="65" t="s">
        <v>9366</v>
      </c>
      <c r="Q330" s="67" t="s">
        <v>12386</v>
      </c>
      <c r="R330" s="5" t="s">
        <v>2961</v>
      </c>
      <c r="S330" s="67" t="s">
        <v>13457</v>
      </c>
      <c r="T330" s="4"/>
      <c r="U330" s="67" t="s">
        <v>14528</v>
      </c>
      <c r="V330" s="5" t="s">
        <v>2962</v>
      </c>
      <c r="W330" s="67" t="s">
        <v>15599</v>
      </c>
      <c r="X330" s="5" t="s">
        <v>2963</v>
      </c>
      <c r="Y330" s="67" t="s">
        <v>16670</v>
      </c>
      <c r="Z330" s="5" t="s">
        <v>2964</v>
      </c>
      <c r="AA330" s="67" t="s">
        <v>17741</v>
      </c>
      <c r="AB330" s="5" t="s">
        <v>2965</v>
      </c>
      <c r="AC330" s="67" t="s">
        <v>18812</v>
      </c>
      <c r="AD330" s="5" t="s">
        <v>2966</v>
      </c>
      <c r="AE330" s="67" t="s">
        <v>19883</v>
      </c>
      <c r="AF330" s="5" t="s">
        <v>2967</v>
      </c>
      <c r="AG330" s="1" t="s">
        <v>20954</v>
      </c>
      <c r="AH330" s="6">
        <v>673</v>
      </c>
      <c r="AI330" s="1" t="s">
        <v>22341</v>
      </c>
      <c r="AJ330" s="1"/>
      <c r="AK330" s="1"/>
    </row>
    <row r="331" spans="1:37" x14ac:dyDescent="0.2">
      <c r="A331" s="2" t="s">
        <v>2968</v>
      </c>
      <c r="B331" s="2" t="s">
        <v>2642</v>
      </c>
      <c r="C331" s="2" t="s">
        <v>2643</v>
      </c>
      <c r="D331" s="2" t="s">
        <v>20</v>
      </c>
      <c r="E331" s="2" t="s">
        <v>2969</v>
      </c>
      <c r="F331" s="2">
        <v>1</v>
      </c>
      <c r="G331" s="2">
        <v>2</v>
      </c>
      <c r="H331" s="2">
        <v>1</v>
      </c>
      <c r="I331" s="2" t="s">
        <v>2249</v>
      </c>
      <c r="J331" s="25" t="s">
        <v>1450</v>
      </c>
      <c r="K331" s="25">
        <v>4</v>
      </c>
      <c r="L331" s="65" t="s">
        <v>22336</v>
      </c>
      <c r="M331" s="2"/>
      <c r="N331" s="65" t="s">
        <v>10356</v>
      </c>
      <c r="O331" s="1" t="s">
        <v>11365</v>
      </c>
      <c r="P331" s="65" t="s">
        <v>9367</v>
      </c>
      <c r="Q331" s="67" t="s">
        <v>12387</v>
      </c>
      <c r="R331" s="5" t="s">
        <v>2970</v>
      </c>
      <c r="S331" s="67" t="s">
        <v>13458</v>
      </c>
      <c r="T331" s="4"/>
      <c r="U331" s="67" t="s">
        <v>14529</v>
      </c>
      <c r="V331" s="5" t="s">
        <v>2971</v>
      </c>
      <c r="W331" s="67" t="s">
        <v>15600</v>
      </c>
      <c r="X331" s="5" t="s">
        <v>2972</v>
      </c>
      <c r="Y331" s="67" t="s">
        <v>16671</v>
      </c>
      <c r="Z331" s="5" t="s">
        <v>2973</v>
      </c>
      <c r="AA331" s="67" t="s">
        <v>17742</v>
      </c>
      <c r="AB331" s="5" t="s">
        <v>2974</v>
      </c>
      <c r="AC331" s="67" t="s">
        <v>18813</v>
      </c>
      <c r="AD331" s="5" t="s">
        <v>2975</v>
      </c>
      <c r="AE331" s="67" t="s">
        <v>19884</v>
      </c>
      <c r="AF331" s="5" t="s">
        <v>2976</v>
      </c>
      <c r="AG331" s="1" t="s">
        <v>20955</v>
      </c>
      <c r="AH331" s="6">
        <v>4094</v>
      </c>
      <c r="AI331" s="65" t="s">
        <v>22336</v>
      </c>
      <c r="AJ331" s="1"/>
      <c r="AK331" s="1"/>
    </row>
    <row r="332" spans="1:37" x14ac:dyDescent="0.2">
      <c r="A332" s="2" t="s">
        <v>2977</v>
      </c>
      <c r="B332" s="2" t="s">
        <v>2978</v>
      </c>
      <c r="C332" s="2" t="s">
        <v>2979</v>
      </c>
      <c r="D332" s="2" t="s">
        <v>20</v>
      </c>
      <c r="E332" s="2" t="s">
        <v>2980</v>
      </c>
      <c r="F332" s="2">
        <v>1</v>
      </c>
      <c r="G332" s="2">
        <v>2</v>
      </c>
      <c r="H332" s="2">
        <v>1</v>
      </c>
      <c r="I332" s="2" t="s">
        <v>2249</v>
      </c>
      <c r="J332" s="25" t="s">
        <v>1450</v>
      </c>
      <c r="K332" s="25">
        <v>4</v>
      </c>
      <c r="L332" s="1" t="s">
        <v>22341</v>
      </c>
      <c r="M332" s="2"/>
      <c r="N332" s="65" t="s">
        <v>10357</v>
      </c>
      <c r="O332" s="1" t="s">
        <v>11366</v>
      </c>
      <c r="P332" s="65" t="s">
        <v>9368</v>
      </c>
      <c r="Q332" s="67" t="s">
        <v>12388</v>
      </c>
      <c r="R332" s="5" t="s">
        <v>2981</v>
      </c>
      <c r="S332" s="67" t="s">
        <v>13459</v>
      </c>
      <c r="T332" s="4"/>
      <c r="U332" s="67" t="s">
        <v>14530</v>
      </c>
      <c r="V332" s="5" t="s">
        <v>2982</v>
      </c>
      <c r="W332" s="67" t="s">
        <v>15601</v>
      </c>
      <c r="X332" s="5" t="s">
        <v>2983</v>
      </c>
      <c r="Y332" s="67" t="s">
        <v>16672</v>
      </c>
      <c r="Z332" s="5" t="s">
        <v>2984</v>
      </c>
      <c r="AA332" s="67" t="s">
        <v>17743</v>
      </c>
      <c r="AB332" s="5" t="s">
        <v>2985</v>
      </c>
      <c r="AC332" s="67" t="s">
        <v>18814</v>
      </c>
      <c r="AD332" s="5" t="s">
        <v>2986</v>
      </c>
      <c r="AE332" s="67" t="s">
        <v>19885</v>
      </c>
      <c r="AF332" s="5" t="s">
        <v>2987</v>
      </c>
      <c r="AG332" s="1" t="s">
        <v>20956</v>
      </c>
      <c r="AH332" s="6">
        <v>433</v>
      </c>
      <c r="AI332" s="1" t="s">
        <v>22341</v>
      </c>
      <c r="AJ332" s="1"/>
      <c r="AK332" s="1"/>
    </row>
    <row r="333" spans="1:37" x14ac:dyDescent="0.2">
      <c r="A333" s="2" t="s">
        <v>2988</v>
      </c>
      <c r="B333" s="2" t="s">
        <v>2989</v>
      </c>
      <c r="C333" s="2" t="s">
        <v>2990</v>
      </c>
      <c r="D333" s="2" t="s">
        <v>20</v>
      </c>
      <c r="E333" s="2" t="s">
        <v>2991</v>
      </c>
      <c r="F333" s="2">
        <v>1</v>
      </c>
      <c r="G333" s="2">
        <v>2</v>
      </c>
      <c r="H333" s="2">
        <v>1</v>
      </c>
      <c r="I333" s="2" t="s">
        <v>2249</v>
      </c>
      <c r="J333" s="25" t="s">
        <v>1450</v>
      </c>
      <c r="K333" s="25">
        <v>4</v>
      </c>
      <c r="L333" s="1" t="s">
        <v>22341</v>
      </c>
      <c r="M333" s="2"/>
      <c r="N333" s="65" t="s">
        <v>10358</v>
      </c>
      <c r="O333" s="1" t="s">
        <v>11367</v>
      </c>
      <c r="P333" s="65" t="s">
        <v>9369</v>
      </c>
      <c r="Q333" s="67" t="s">
        <v>12389</v>
      </c>
      <c r="R333" s="5" t="s">
        <v>2992</v>
      </c>
      <c r="S333" s="67" t="s">
        <v>13460</v>
      </c>
      <c r="T333" s="4"/>
      <c r="U333" s="67" t="s">
        <v>14531</v>
      </c>
      <c r="V333" s="5" t="s">
        <v>2993</v>
      </c>
      <c r="W333" s="67" t="s">
        <v>15602</v>
      </c>
      <c r="X333" s="5" t="s">
        <v>2994</v>
      </c>
      <c r="Y333" s="67" t="s">
        <v>16673</v>
      </c>
      <c r="Z333" s="5" t="s">
        <v>2995</v>
      </c>
      <c r="AA333" s="67" t="s">
        <v>17744</v>
      </c>
      <c r="AB333" s="5" t="s">
        <v>2996</v>
      </c>
      <c r="AC333" s="67" t="s">
        <v>18815</v>
      </c>
      <c r="AD333" s="5" t="s">
        <v>2997</v>
      </c>
      <c r="AE333" s="67" t="s">
        <v>19886</v>
      </c>
      <c r="AF333" s="5" t="s">
        <v>2998</v>
      </c>
      <c r="AG333" s="1" t="s">
        <v>20957</v>
      </c>
      <c r="AH333" s="6">
        <v>542</v>
      </c>
      <c r="AI333" s="1" t="s">
        <v>22341</v>
      </c>
      <c r="AJ333" s="1"/>
      <c r="AK333" s="1"/>
    </row>
    <row r="334" spans="1:37" x14ac:dyDescent="0.2">
      <c r="A334" s="2" t="s">
        <v>2999</v>
      </c>
      <c r="B334" s="2" t="s">
        <v>3000</v>
      </c>
      <c r="C334" s="2" t="s">
        <v>3001</v>
      </c>
      <c r="D334" s="2" t="s">
        <v>20</v>
      </c>
      <c r="E334" s="2" t="s">
        <v>3002</v>
      </c>
      <c r="F334" s="2">
        <v>1</v>
      </c>
      <c r="G334" s="2">
        <v>2</v>
      </c>
      <c r="H334" s="2">
        <v>1</v>
      </c>
      <c r="I334" s="2" t="s">
        <v>2249</v>
      </c>
      <c r="J334" s="25" t="s">
        <v>1450</v>
      </c>
      <c r="K334" s="25">
        <v>4</v>
      </c>
      <c r="L334" s="65" t="s">
        <v>22336</v>
      </c>
      <c r="M334" s="2"/>
      <c r="N334" s="65" t="s">
        <v>10359</v>
      </c>
      <c r="O334" s="1" t="s">
        <v>11368</v>
      </c>
      <c r="P334" s="65" t="s">
        <v>9370</v>
      </c>
      <c r="Q334" s="67" t="s">
        <v>12390</v>
      </c>
      <c r="R334" s="5" t="s">
        <v>3003</v>
      </c>
      <c r="S334" s="67" t="s">
        <v>13461</v>
      </c>
      <c r="T334" s="4"/>
      <c r="U334" s="67" t="s">
        <v>14532</v>
      </c>
      <c r="V334" s="5" t="s">
        <v>3004</v>
      </c>
      <c r="W334" s="67" t="s">
        <v>15603</v>
      </c>
      <c r="X334" s="5" t="s">
        <v>3005</v>
      </c>
      <c r="Y334" s="67" t="s">
        <v>16674</v>
      </c>
      <c r="Z334" s="5" t="s">
        <v>3006</v>
      </c>
      <c r="AA334" s="67" t="s">
        <v>17745</v>
      </c>
      <c r="AB334" s="5" t="s">
        <v>3007</v>
      </c>
      <c r="AC334" s="67" t="s">
        <v>18816</v>
      </c>
      <c r="AD334" s="5" t="s">
        <v>3008</v>
      </c>
      <c r="AE334" s="67" t="s">
        <v>19887</v>
      </c>
      <c r="AF334" s="5" t="s">
        <v>3009</v>
      </c>
      <c r="AG334" s="1" t="s">
        <v>20958</v>
      </c>
      <c r="AH334" s="6">
        <v>14761</v>
      </c>
      <c r="AI334" s="65" t="s">
        <v>22336</v>
      </c>
      <c r="AJ334" s="1"/>
      <c r="AK334" s="1"/>
    </row>
    <row r="335" spans="1:37" x14ac:dyDescent="0.2">
      <c r="A335" s="2" t="s">
        <v>3010</v>
      </c>
      <c r="B335" s="2" t="s">
        <v>3011</v>
      </c>
      <c r="C335" s="2" t="s">
        <v>3012</v>
      </c>
      <c r="D335" s="2" t="s">
        <v>20</v>
      </c>
      <c r="E335" s="2" t="s">
        <v>3013</v>
      </c>
      <c r="F335" s="2">
        <v>1</v>
      </c>
      <c r="G335" s="2">
        <v>2</v>
      </c>
      <c r="H335" s="2">
        <v>1</v>
      </c>
      <c r="I335" s="2" t="s">
        <v>2249</v>
      </c>
      <c r="J335" s="25" t="s">
        <v>1450</v>
      </c>
      <c r="K335" s="25">
        <v>4</v>
      </c>
      <c r="L335" s="1" t="s">
        <v>22341</v>
      </c>
      <c r="M335" s="2"/>
      <c r="N335" s="65" t="s">
        <v>10360</v>
      </c>
      <c r="O335" s="1" t="s">
        <v>11369</v>
      </c>
      <c r="P335" s="65" t="s">
        <v>9371</v>
      </c>
      <c r="Q335" s="67" t="s">
        <v>12391</v>
      </c>
      <c r="R335" s="5" t="s">
        <v>3014</v>
      </c>
      <c r="S335" s="67" t="s">
        <v>13462</v>
      </c>
      <c r="T335" s="4"/>
      <c r="U335" s="67" t="s">
        <v>14533</v>
      </c>
      <c r="V335" s="5" t="s">
        <v>3015</v>
      </c>
      <c r="W335" s="67" t="s">
        <v>15604</v>
      </c>
      <c r="X335" s="5" t="s">
        <v>3016</v>
      </c>
      <c r="Y335" s="67" t="s">
        <v>16675</v>
      </c>
      <c r="Z335" s="5" t="s">
        <v>3017</v>
      </c>
      <c r="AA335" s="67" t="s">
        <v>17746</v>
      </c>
      <c r="AB335" s="5" t="s">
        <v>3018</v>
      </c>
      <c r="AC335" s="67" t="s">
        <v>18817</v>
      </c>
      <c r="AD335" s="5" t="s">
        <v>3019</v>
      </c>
      <c r="AE335" s="67" t="s">
        <v>19888</v>
      </c>
      <c r="AF335" s="5" t="s">
        <v>3020</v>
      </c>
      <c r="AG335" s="1" t="s">
        <v>20959</v>
      </c>
      <c r="AH335" s="6">
        <v>628</v>
      </c>
      <c r="AI335" s="1" t="s">
        <v>22341</v>
      </c>
      <c r="AJ335" s="1"/>
      <c r="AK335" s="1"/>
    </row>
    <row r="336" spans="1:37" x14ac:dyDescent="0.2">
      <c r="A336" s="2" t="s">
        <v>3021</v>
      </c>
      <c r="B336" s="2" t="s">
        <v>3022</v>
      </c>
      <c r="C336" s="2" t="s">
        <v>3023</v>
      </c>
      <c r="D336" s="2" t="s">
        <v>20</v>
      </c>
      <c r="E336" s="2" t="s">
        <v>3024</v>
      </c>
      <c r="F336" s="2">
        <v>1</v>
      </c>
      <c r="G336" s="2">
        <v>2</v>
      </c>
      <c r="H336" s="2">
        <v>1</v>
      </c>
      <c r="I336" s="2" t="s">
        <v>2249</v>
      </c>
      <c r="J336" s="25" t="s">
        <v>1450</v>
      </c>
      <c r="K336" s="25">
        <v>4</v>
      </c>
      <c r="L336" s="1" t="s">
        <v>22341</v>
      </c>
      <c r="M336" s="2"/>
      <c r="N336" s="65" t="s">
        <v>10361</v>
      </c>
      <c r="O336" s="1" t="s">
        <v>11370</v>
      </c>
      <c r="P336" s="65" t="s">
        <v>9372</v>
      </c>
      <c r="Q336" s="67" t="s">
        <v>12392</v>
      </c>
      <c r="R336" s="5" t="s">
        <v>3025</v>
      </c>
      <c r="S336" s="67" t="s">
        <v>13463</v>
      </c>
      <c r="T336" s="4"/>
      <c r="U336" s="67" t="s">
        <v>14534</v>
      </c>
      <c r="V336" s="5" t="s">
        <v>3026</v>
      </c>
      <c r="W336" s="67" t="s">
        <v>15605</v>
      </c>
      <c r="X336" s="5" t="s">
        <v>3027</v>
      </c>
      <c r="Y336" s="67" t="s">
        <v>16676</v>
      </c>
      <c r="Z336" s="5" t="s">
        <v>3028</v>
      </c>
      <c r="AA336" s="67" t="s">
        <v>17747</v>
      </c>
      <c r="AB336" s="5" t="s">
        <v>3029</v>
      </c>
      <c r="AC336" s="67" t="s">
        <v>18818</v>
      </c>
      <c r="AD336" s="5" t="s">
        <v>3030</v>
      </c>
      <c r="AE336" s="67" t="s">
        <v>19889</v>
      </c>
      <c r="AF336" s="5" t="s">
        <v>3031</v>
      </c>
      <c r="AG336" s="1" t="s">
        <v>20960</v>
      </c>
      <c r="AH336" s="6">
        <v>506</v>
      </c>
      <c r="AI336" s="1" t="s">
        <v>22341</v>
      </c>
      <c r="AJ336" s="1"/>
      <c r="AK336" s="1"/>
    </row>
    <row r="337" spans="1:37" x14ac:dyDescent="0.2">
      <c r="A337" s="2" t="s">
        <v>3032</v>
      </c>
      <c r="B337" s="2" t="s">
        <v>2485</v>
      </c>
      <c r="C337" s="2" t="s">
        <v>2486</v>
      </c>
      <c r="D337" s="2" t="s">
        <v>20</v>
      </c>
      <c r="E337" s="2" t="s">
        <v>2208</v>
      </c>
      <c r="F337" s="2">
        <v>1</v>
      </c>
      <c r="G337" s="2">
        <v>1</v>
      </c>
      <c r="H337" s="2">
        <v>1</v>
      </c>
      <c r="I337" s="2" t="s">
        <v>2249</v>
      </c>
      <c r="J337" s="25" t="s">
        <v>1450</v>
      </c>
      <c r="K337" s="25">
        <v>4</v>
      </c>
      <c r="L337" s="113" t="s">
        <v>22340</v>
      </c>
      <c r="M337" s="96" t="s">
        <v>22674</v>
      </c>
      <c r="N337" s="65" t="s">
        <v>22675</v>
      </c>
      <c r="O337" s="1" t="s">
        <v>11371</v>
      </c>
      <c r="P337" s="65" t="s">
        <v>22676</v>
      </c>
      <c r="Q337" s="67" t="s">
        <v>12393</v>
      </c>
      <c r="R337" s="5" t="s">
        <v>22677</v>
      </c>
      <c r="S337" s="67" t="s">
        <v>13464</v>
      </c>
      <c r="T337" s="4"/>
      <c r="U337" s="67" t="s">
        <v>14535</v>
      </c>
      <c r="V337" s="5" t="s">
        <v>22678</v>
      </c>
      <c r="W337" s="67" t="s">
        <v>15606</v>
      </c>
      <c r="X337" s="5" t="s">
        <v>22679</v>
      </c>
      <c r="Y337" s="67" t="s">
        <v>16677</v>
      </c>
      <c r="Z337" s="5" t="s">
        <v>22680</v>
      </c>
      <c r="AA337" s="67" t="s">
        <v>17748</v>
      </c>
      <c r="AB337" s="5" t="s">
        <v>22681</v>
      </c>
      <c r="AC337" s="67" t="s">
        <v>18819</v>
      </c>
      <c r="AD337" s="5" t="s">
        <v>22682</v>
      </c>
      <c r="AE337" s="67" t="s">
        <v>19890</v>
      </c>
      <c r="AF337" s="5" t="s">
        <v>22683</v>
      </c>
      <c r="AG337" s="1" t="s">
        <v>20961</v>
      </c>
      <c r="AH337" s="6">
        <v>69205</v>
      </c>
      <c r="AI337" s="113" t="s">
        <v>22340</v>
      </c>
      <c r="AJ337" s="1"/>
      <c r="AK337" s="1"/>
    </row>
    <row r="338" spans="1:37" x14ac:dyDescent="0.2">
      <c r="A338" s="2" t="s">
        <v>3033</v>
      </c>
      <c r="B338" s="2" t="s">
        <v>2429</v>
      </c>
      <c r="C338" s="2" t="s">
        <v>2430</v>
      </c>
      <c r="D338" s="2" t="s">
        <v>20</v>
      </c>
      <c r="E338" s="2" t="s">
        <v>3034</v>
      </c>
      <c r="F338" s="2">
        <v>1</v>
      </c>
      <c r="G338" s="2">
        <v>1</v>
      </c>
      <c r="H338" s="2">
        <v>1</v>
      </c>
      <c r="I338" s="2" t="s">
        <v>2249</v>
      </c>
      <c r="J338" s="25" t="s">
        <v>1450</v>
      </c>
      <c r="K338" s="25">
        <v>4</v>
      </c>
      <c r="L338" s="1" t="s">
        <v>22341</v>
      </c>
      <c r="M338" s="2"/>
      <c r="N338" s="65" t="s">
        <v>10362</v>
      </c>
      <c r="O338" s="1" t="s">
        <v>11372</v>
      </c>
      <c r="P338" s="65" t="s">
        <v>9373</v>
      </c>
      <c r="Q338" s="67" t="s">
        <v>12394</v>
      </c>
      <c r="R338" s="5" t="s">
        <v>3035</v>
      </c>
      <c r="S338" s="67" t="s">
        <v>13465</v>
      </c>
      <c r="T338" s="4"/>
      <c r="U338" s="67" t="s">
        <v>14536</v>
      </c>
      <c r="V338" s="5" t="s">
        <v>3036</v>
      </c>
      <c r="W338" s="67" t="s">
        <v>15607</v>
      </c>
      <c r="X338" s="5" t="s">
        <v>3037</v>
      </c>
      <c r="Y338" s="67" t="s">
        <v>16678</v>
      </c>
      <c r="Z338" s="5" t="s">
        <v>3038</v>
      </c>
      <c r="AA338" s="67" t="s">
        <v>17749</v>
      </c>
      <c r="AB338" s="5" t="s">
        <v>3039</v>
      </c>
      <c r="AC338" s="67" t="s">
        <v>18820</v>
      </c>
      <c r="AD338" s="5" t="s">
        <v>3040</v>
      </c>
      <c r="AE338" s="67" t="s">
        <v>19891</v>
      </c>
      <c r="AF338" s="5" t="s">
        <v>3041</v>
      </c>
      <c r="AG338" s="1" t="s">
        <v>20962</v>
      </c>
      <c r="AH338" s="6">
        <v>249</v>
      </c>
      <c r="AI338" s="1" t="s">
        <v>22341</v>
      </c>
      <c r="AJ338" s="1"/>
      <c r="AK338" s="1"/>
    </row>
    <row r="339" spans="1:37" x14ac:dyDescent="0.2">
      <c r="A339" s="2" t="s">
        <v>3042</v>
      </c>
      <c r="B339" s="2" t="s">
        <v>2726</v>
      </c>
      <c r="C339" s="2" t="s">
        <v>2727</v>
      </c>
      <c r="D339" s="2" t="s">
        <v>20</v>
      </c>
      <c r="E339" s="2" t="s">
        <v>3043</v>
      </c>
      <c r="F339" s="2">
        <v>1</v>
      </c>
      <c r="G339" s="2">
        <v>2</v>
      </c>
      <c r="H339" s="2">
        <v>1</v>
      </c>
      <c r="I339" s="2" t="s">
        <v>2249</v>
      </c>
      <c r="J339" s="25" t="s">
        <v>1450</v>
      </c>
      <c r="K339" s="25">
        <v>4</v>
      </c>
      <c r="L339" s="65" t="s">
        <v>22336</v>
      </c>
      <c r="M339" s="88" t="s">
        <v>22310</v>
      </c>
      <c r="N339" s="65" t="s">
        <v>10363</v>
      </c>
      <c r="O339" s="1" t="s">
        <v>11373</v>
      </c>
      <c r="P339" s="65" t="s">
        <v>9374</v>
      </c>
      <c r="Q339" s="67" t="s">
        <v>12395</v>
      </c>
      <c r="R339" s="5" t="s">
        <v>3044</v>
      </c>
      <c r="S339" s="67" t="s">
        <v>13466</v>
      </c>
      <c r="T339" s="4"/>
      <c r="U339" s="67" t="s">
        <v>14537</v>
      </c>
      <c r="V339" s="5" t="s">
        <v>3045</v>
      </c>
      <c r="W339" s="67" t="s">
        <v>15608</v>
      </c>
      <c r="X339" s="5" t="s">
        <v>3046</v>
      </c>
      <c r="Y339" s="67" t="s">
        <v>16679</v>
      </c>
      <c r="Z339" s="5" t="s">
        <v>3047</v>
      </c>
      <c r="AA339" s="67" t="s">
        <v>17750</v>
      </c>
      <c r="AB339" s="5" t="s">
        <v>3048</v>
      </c>
      <c r="AC339" s="67" t="s">
        <v>18821</v>
      </c>
      <c r="AD339" s="5" t="s">
        <v>3049</v>
      </c>
      <c r="AE339" s="67" t="s">
        <v>19892</v>
      </c>
      <c r="AF339" s="5" t="s">
        <v>3050</v>
      </c>
      <c r="AG339" s="1" t="s">
        <v>20963</v>
      </c>
      <c r="AH339" s="6">
        <v>35023</v>
      </c>
      <c r="AI339" s="65" t="s">
        <v>22336</v>
      </c>
      <c r="AJ339" s="1"/>
      <c r="AK339" s="1"/>
    </row>
    <row r="340" spans="1:37" x14ac:dyDescent="0.2">
      <c r="A340" s="2" t="s">
        <v>3051</v>
      </c>
      <c r="B340" s="2" t="s">
        <v>3052</v>
      </c>
      <c r="C340" s="2" t="s">
        <v>3053</v>
      </c>
      <c r="D340" s="2" t="s">
        <v>20</v>
      </c>
      <c r="E340" s="2" t="s">
        <v>3054</v>
      </c>
      <c r="F340" s="2">
        <v>1</v>
      </c>
      <c r="G340" s="2">
        <v>2</v>
      </c>
      <c r="H340" s="2">
        <v>1</v>
      </c>
      <c r="I340" s="2" t="s">
        <v>2249</v>
      </c>
      <c r="J340" s="25" t="s">
        <v>1450</v>
      </c>
      <c r="K340" s="25">
        <v>4</v>
      </c>
      <c r="L340" s="65" t="s">
        <v>22336</v>
      </c>
      <c r="M340" s="2"/>
      <c r="N340" s="65" t="s">
        <v>10364</v>
      </c>
      <c r="O340" s="1" t="s">
        <v>11374</v>
      </c>
      <c r="P340" s="65" t="s">
        <v>9375</v>
      </c>
      <c r="Q340" s="67" t="s">
        <v>12396</v>
      </c>
      <c r="R340" s="5" t="s">
        <v>3055</v>
      </c>
      <c r="S340" s="67" t="s">
        <v>13467</v>
      </c>
      <c r="T340" s="4"/>
      <c r="U340" s="67" t="s">
        <v>14538</v>
      </c>
      <c r="V340" s="5" t="s">
        <v>3056</v>
      </c>
      <c r="W340" s="67" t="s">
        <v>15609</v>
      </c>
      <c r="X340" s="5" t="s">
        <v>3057</v>
      </c>
      <c r="Y340" s="67" t="s">
        <v>16680</v>
      </c>
      <c r="Z340" s="5" t="s">
        <v>3058</v>
      </c>
      <c r="AA340" s="67" t="s">
        <v>17751</v>
      </c>
      <c r="AB340" s="5" t="s">
        <v>3059</v>
      </c>
      <c r="AC340" s="67" t="s">
        <v>18822</v>
      </c>
      <c r="AD340" s="5" t="s">
        <v>3060</v>
      </c>
      <c r="AE340" s="67" t="s">
        <v>19893</v>
      </c>
      <c r="AF340" s="5" t="s">
        <v>3061</v>
      </c>
      <c r="AG340" s="1" t="s">
        <v>20964</v>
      </c>
      <c r="AH340" s="6">
        <v>100396</v>
      </c>
      <c r="AI340" s="65" t="s">
        <v>22336</v>
      </c>
      <c r="AJ340" s="1"/>
      <c r="AK340" s="1"/>
    </row>
    <row r="341" spans="1:37" x14ac:dyDescent="0.2">
      <c r="A341" s="2" t="s">
        <v>3062</v>
      </c>
      <c r="B341" s="2" t="s">
        <v>3063</v>
      </c>
      <c r="C341" s="2" t="s">
        <v>3064</v>
      </c>
      <c r="D341" s="2" t="s">
        <v>20</v>
      </c>
      <c r="E341" s="2" t="s">
        <v>3065</v>
      </c>
      <c r="F341" s="2">
        <v>1</v>
      </c>
      <c r="G341" s="2">
        <v>2</v>
      </c>
      <c r="H341" s="2">
        <v>1</v>
      </c>
      <c r="I341" s="2" t="s">
        <v>2249</v>
      </c>
      <c r="J341" s="25" t="s">
        <v>1450</v>
      </c>
      <c r="K341" s="25">
        <v>4</v>
      </c>
      <c r="L341" s="1" t="s">
        <v>22341</v>
      </c>
      <c r="M341" s="2"/>
      <c r="N341" s="65" t="s">
        <v>10365</v>
      </c>
      <c r="O341" s="1" t="s">
        <v>11375</v>
      </c>
      <c r="P341" s="65" t="s">
        <v>9376</v>
      </c>
      <c r="Q341" s="67" t="s">
        <v>12397</v>
      </c>
      <c r="R341" s="5" t="s">
        <v>3066</v>
      </c>
      <c r="S341" s="67" t="s">
        <v>13468</v>
      </c>
      <c r="T341" s="4"/>
      <c r="U341" s="67" t="s">
        <v>14539</v>
      </c>
      <c r="V341" s="5" t="s">
        <v>3067</v>
      </c>
      <c r="W341" s="67" t="s">
        <v>15610</v>
      </c>
      <c r="X341" s="5" t="s">
        <v>3068</v>
      </c>
      <c r="Y341" s="67" t="s">
        <v>16681</v>
      </c>
      <c r="Z341" s="5" t="s">
        <v>3069</v>
      </c>
      <c r="AA341" s="67" t="s">
        <v>17752</v>
      </c>
      <c r="AB341" s="5" t="s">
        <v>3070</v>
      </c>
      <c r="AC341" s="67" t="s">
        <v>18823</v>
      </c>
      <c r="AD341" s="5" t="s">
        <v>3071</v>
      </c>
      <c r="AE341" s="67" t="s">
        <v>19894</v>
      </c>
      <c r="AF341" s="5" t="s">
        <v>3072</v>
      </c>
      <c r="AG341" s="1" t="s">
        <v>20965</v>
      </c>
      <c r="AH341" s="6">
        <v>612</v>
      </c>
      <c r="AI341" s="1" t="s">
        <v>22341</v>
      </c>
      <c r="AJ341" s="1"/>
      <c r="AK341" s="1"/>
    </row>
    <row r="342" spans="1:37" x14ac:dyDescent="0.2">
      <c r="A342" s="2" t="s">
        <v>3073</v>
      </c>
      <c r="B342" s="2" t="s">
        <v>3074</v>
      </c>
      <c r="C342" s="2" t="s">
        <v>3075</v>
      </c>
      <c r="D342" s="2" t="s">
        <v>20</v>
      </c>
      <c r="E342" s="2" t="s">
        <v>3076</v>
      </c>
      <c r="F342" s="2">
        <v>1</v>
      </c>
      <c r="G342" s="2">
        <v>2</v>
      </c>
      <c r="H342" s="2">
        <v>1</v>
      </c>
      <c r="I342" s="2" t="s">
        <v>2249</v>
      </c>
      <c r="J342" s="25" t="s">
        <v>1450</v>
      </c>
      <c r="K342" s="25">
        <v>4</v>
      </c>
      <c r="L342" s="113" t="s">
        <v>22340</v>
      </c>
      <c r="M342" s="2"/>
      <c r="N342" s="65" t="s">
        <v>10366</v>
      </c>
      <c r="O342" s="1" t="s">
        <v>11376</v>
      </c>
      <c r="P342" s="65" t="s">
        <v>9377</v>
      </c>
      <c r="Q342" s="67" t="s">
        <v>12398</v>
      </c>
      <c r="R342" s="5" t="s">
        <v>3077</v>
      </c>
      <c r="S342" s="67" t="s">
        <v>13469</v>
      </c>
      <c r="T342" s="4"/>
      <c r="U342" s="67" t="s">
        <v>14540</v>
      </c>
      <c r="V342" s="5" t="s">
        <v>3078</v>
      </c>
      <c r="W342" s="67" t="s">
        <v>15611</v>
      </c>
      <c r="X342" s="5" t="s">
        <v>3079</v>
      </c>
      <c r="Y342" s="67" t="s">
        <v>16682</v>
      </c>
      <c r="Z342" s="5" t="s">
        <v>3080</v>
      </c>
      <c r="AA342" s="67" t="s">
        <v>17753</v>
      </c>
      <c r="AB342" s="5" t="s">
        <v>3081</v>
      </c>
      <c r="AC342" s="67" t="s">
        <v>18824</v>
      </c>
      <c r="AD342" s="5" t="s">
        <v>3082</v>
      </c>
      <c r="AE342" s="67" t="s">
        <v>19895</v>
      </c>
      <c r="AF342" s="5" t="s">
        <v>3083</v>
      </c>
      <c r="AG342" s="1" t="s">
        <v>20966</v>
      </c>
      <c r="AH342" s="6">
        <v>1095</v>
      </c>
      <c r="AI342" s="113" t="s">
        <v>22340</v>
      </c>
      <c r="AJ342" s="1"/>
      <c r="AK342" s="1"/>
    </row>
    <row r="343" spans="1:37" x14ac:dyDescent="0.2">
      <c r="A343" s="2" t="s">
        <v>3084</v>
      </c>
      <c r="B343" s="2" t="s">
        <v>3085</v>
      </c>
      <c r="C343" s="2" t="s">
        <v>3086</v>
      </c>
      <c r="D343" s="2" t="s">
        <v>20</v>
      </c>
      <c r="E343" s="2" t="s">
        <v>3087</v>
      </c>
      <c r="F343" s="2">
        <v>1</v>
      </c>
      <c r="G343" s="2">
        <v>2</v>
      </c>
      <c r="H343" s="2">
        <v>1</v>
      </c>
      <c r="I343" s="2" t="s">
        <v>2249</v>
      </c>
      <c r="J343" s="25" t="s">
        <v>1450</v>
      </c>
      <c r="K343" s="25">
        <v>4</v>
      </c>
      <c r="L343" s="1" t="s">
        <v>22341</v>
      </c>
      <c r="M343" s="2"/>
      <c r="N343" s="65" t="s">
        <v>10367</v>
      </c>
      <c r="O343" s="1" t="s">
        <v>11377</v>
      </c>
      <c r="P343" s="65" t="s">
        <v>9378</v>
      </c>
      <c r="Q343" s="67" t="s">
        <v>12399</v>
      </c>
      <c r="R343" s="5" t="s">
        <v>3088</v>
      </c>
      <c r="S343" s="67" t="s">
        <v>13470</v>
      </c>
      <c r="T343" s="4"/>
      <c r="U343" s="67" t="s">
        <v>14541</v>
      </c>
      <c r="V343" s="5" t="s">
        <v>3089</v>
      </c>
      <c r="W343" s="67" t="s">
        <v>15612</v>
      </c>
      <c r="X343" s="5" t="s">
        <v>3090</v>
      </c>
      <c r="Y343" s="67" t="s">
        <v>16683</v>
      </c>
      <c r="Z343" s="5" t="s">
        <v>3091</v>
      </c>
      <c r="AA343" s="67" t="s">
        <v>17754</v>
      </c>
      <c r="AB343" s="5" t="s">
        <v>3092</v>
      </c>
      <c r="AC343" s="67" t="s">
        <v>18825</v>
      </c>
      <c r="AD343" s="5" t="s">
        <v>3093</v>
      </c>
      <c r="AE343" s="67" t="s">
        <v>19896</v>
      </c>
      <c r="AF343" s="5" t="s">
        <v>3094</v>
      </c>
      <c r="AG343" s="1" t="s">
        <v>20967</v>
      </c>
      <c r="AH343" s="6">
        <v>514</v>
      </c>
      <c r="AI343" s="1" t="s">
        <v>22341</v>
      </c>
      <c r="AJ343" s="1"/>
      <c r="AK343" s="1"/>
    </row>
    <row r="344" spans="1:37" x14ac:dyDescent="0.2">
      <c r="A344" s="2" t="s">
        <v>3095</v>
      </c>
      <c r="B344" s="2" t="s">
        <v>3096</v>
      </c>
      <c r="C344" s="2" t="s">
        <v>3097</v>
      </c>
      <c r="D344" s="2" t="s">
        <v>20</v>
      </c>
      <c r="E344" s="2" t="s">
        <v>3098</v>
      </c>
      <c r="F344" s="2">
        <v>1</v>
      </c>
      <c r="G344" s="2">
        <v>2</v>
      </c>
      <c r="H344" s="2">
        <v>1</v>
      </c>
      <c r="I344" s="2" t="s">
        <v>2249</v>
      </c>
      <c r="J344" s="25" t="s">
        <v>1450</v>
      </c>
      <c r="K344" s="25">
        <v>4</v>
      </c>
      <c r="L344" s="1" t="s">
        <v>22341</v>
      </c>
      <c r="M344" s="2"/>
      <c r="N344" s="65" t="s">
        <v>10368</v>
      </c>
      <c r="O344" s="1" t="s">
        <v>11378</v>
      </c>
      <c r="P344" s="65" t="s">
        <v>9379</v>
      </c>
      <c r="Q344" s="67" t="s">
        <v>12400</v>
      </c>
      <c r="R344" s="5" t="s">
        <v>3099</v>
      </c>
      <c r="S344" s="67" t="s">
        <v>13471</v>
      </c>
      <c r="T344" s="4"/>
      <c r="U344" s="67" t="s">
        <v>14542</v>
      </c>
      <c r="V344" s="5" t="s">
        <v>3100</v>
      </c>
      <c r="W344" s="67" t="s">
        <v>15613</v>
      </c>
      <c r="X344" s="5" t="s">
        <v>3101</v>
      </c>
      <c r="Y344" s="67" t="s">
        <v>16684</v>
      </c>
      <c r="Z344" s="5" t="s">
        <v>3102</v>
      </c>
      <c r="AA344" s="67" t="s">
        <v>17755</v>
      </c>
      <c r="AB344" s="5" t="s">
        <v>3103</v>
      </c>
      <c r="AC344" s="67" t="s">
        <v>18826</v>
      </c>
      <c r="AD344" s="5" t="s">
        <v>3104</v>
      </c>
      <c r="AE344" s="67" t="s">
        <v>19897</v>
      </c>
      <c r="AF344" s="5" t="s">
        <v>3105</v>
      </c>
      <c r="AG344" s="1" t="s">
        <v>20968</v>
      </c>
      <c r="AH344" s="6">
        <v>589</v>
      </c>
      <c r="AI344" s="1" t="s">
        <v>22341</v>
      </c>
      <c r="AJ344" s="1"/>
      <c r="AK344" s="1"/>
    </row>
    <row r="345" spans="1:37" x14ac:dyDescent="0.2">
      <c r="A345" s="2" t="s">
        <v>3106</v>
      </c>
      <c r="B345" s="2" t="s">
        <v>2324</v>
      </c>
      <c r="C345" s="2" t="s">
        <v>2325</v>
      </c>
      <c r="D345" s="2" t="s">
        <v>20</v>
      </c>
      <c r="E345" s="2" t="s">
        <v>3107</v>
      </c>
      <c r="F345" s="2">
        <v>1</v>
      </c>
      <c r="G345" s="2">
        <v>1</v>
      </c>
      <c r="H345" s="2">
        <v>1</v>
      </c>
      <c r="I345" s="2" t="s">
        <v>2249</v>
      </c>
      <c r="J345" s="25" t="s">
        <v>1450</v>
      </c>
      <c r="K345" s="25">
        <v>4</v>
      </c>
      <c r="L345" s="1" t="s">
        <v>22341</v>
      </c>
      <c r="M345" s="96" t="s">
        <v>22684</v>
      </c>
      <c r="N345" s="65" t="s">
        <v>22685</v>
      </c>
      <c r="O345" s="1" t="s">
        <v>11379</v>
      </c>
      <c r="P345" s="65" t="s">
        <v>22686</v>
      </c>
      <c r="Q345" s="67" t="s">
        <v>12401</v>
      </c>
      <c r="R345" s="5" t="s">
        <v>22687</v>
      </c>
      <c r="S345" s="67" t="s">
        <v>13472</v>
      </c>
      <c r="T345" s="4"/>
      <c r="U345" s="67" t="s">
        <v>14543</v>
      </c>
      <c r="V345" s="5" t="s">
        <v>22688</v>
      </c>
      <c r="W345" s="67" t="s">
        <v>15614</v>
      </c>
      <c r="X345" s="5" t="s">
        <v>22689</v>
      </c>
      <c r="Y345" s="67" t="s">
        <v>16685</v>
      </c>
      <c r="Z345" s="5" t="s">
        <v>22690</v>
      </c>
      <c r="AA345" s="67" t="s">
        <v>17756</v>
      </c>
      <c r="AB345" s="5" t="s">
        <v>22691</v>
      </c>
      <c r="AC345" s="67" t="s">
        <v>18827</v>
      </c>
      <c r="AD345" s="5" t="s">
        <v>22692</v>
      </c>
      <c r="AE345" s="67" t="s">
        <v>19898</v>
      </c>
      <c r="AF345" s="5" t="s">
        <v>22693</v>
      </c>
      <c r="AG345" s="1" t="s">
        <v>20969</v>
      </c>
      <c r="AH345" s="6">
        <v>283</v>
      </c>
      <c r="AI345" s="1" t="s">
        <v>22341</v>
      </c>
      <c r="AJ345" s="1"/>
      <c r="AK345" s="1"/>
    </row>
    <row r="346" spans="1:37" x14ac:dyDescent="0.2">
      <c r="A346" s="2" t="s">
        <v>3108</v>
      </c>
      <c r="B346" s="2" t="s">
        <v>2507</v>
      </c>
      <c r="C346" s="2" t="s">
        <v>2508</v>
      </c>
      <c r="D346" s="2" t="s">
        <v>20</v>
      </c>
      <c r="E346" s="2" t="s">
        <v>3109</v>
      </c>
      <c r="F346" s="2">
        <v>1</v>
      </c>
      <c r="G346" s="2">
        <v>1</v>
      </c>
      <c r="H346" s="2">
        <v>1</v>
      </c>
      <c r="I346" s="2" t="s">
        <v>2249</v>
      </c>
      <c r="J346" s="25" t="s">
        <v>1450</v>
      </c>
      <c r="K346" s="25">
        <v>4</v>
      </c>
      <c r="L346" s="65" t="s">
        <v>22336</v>
      </c>
      <c r="M346" s="2"/>
      <c r="N346" s="65" t="s">
        <v>10369</v>
      </c>
      <c r="O346" s="1" t="s">
        <v>11380</v>
      </c>
      <c r="P346" s="65" t="s">
        <v>9380</v>
      </c>
      <c r="Q346" s="67" t="s">
        <v>12402</v>
      </c>
      <c r="R346" s="5" t="s">
        <v>3110</v>
      </c>
      <c r="S346" s="67" t="s">
        <v>13473</v>
      </c>
      <c r="T346" s="4"/>
      <c r="U346" s="67" t="s">
        <v>14544</v>
      </c>
      <c r="V346" s="5" t="s">
        <v>3111</v>
      </c>
      <c r="W346" s="67" t="s">
        <v>15615</v>
      </c>
      <c r="X346" s="5" t="s">
        <v>3112</v>
      </c>
      <c r="Y346" s="67" t="s">
        <v>16686</v>
      </c>
      <c r="Z346" s="5" t="s">
        <v>3113</v>
      </c>
      <c r="AA346" s="67" t="s">
        <v>17757</v>
      </c>
      <c r="AB346" s="5" t="s">
        <v>3114</v>
      </c>
      <c r="AC346" s="67" t="s">
        <v>18828</v>
      </c>
      <c r="AD346" s="5" t="s">
        <v>3115</v>
      </c>
      <c r="AE346" s="67" t="s">
        <v>19899</v>
      </c>
      <c r="AF346" s="5" t="s">
        <v>3116</v>
      </c>
      <c r="AG346" s="1" t="s">
        <v>20970</v>
      </c>
      <c r="AH346" s="6">
        <v>17928</v>
      </c>
      <c r="AI346" s="65" t="s">
        <v>22336</v>
      </c>
      <c r="AJ346" s="1"/>
      <c r="AK346" s="1"/>
    </row>
    <row r="347" spans="1:37" x14ac:dyDescent="0.2">
      <c r="A347" s="2" t="s">
        <v>3117</v>
      </c>
      <c r="B347" s="2" t="s">
        <v>2802</v>
      </c>
      <c r="C347" s="2" t="s">
        <v>2803</v>
      </c>
      <c r="D347" s="2" t="s">
        <v>20</v>
      </c>
      <c r="E347" s="2" t="s">
        <v>3118</v>
      </c>
      <c r="F347" s="2">
        <v>1</v>
      </c>
      <c r="G347" s="2">
        <v>2</v>
      </c>
      <c r="H347" s="2">
        <v>1</v>
      </c>
      <c r="I347" s="2" t="s">
        <v>2249</v>
      </c>
      <c r="J347" s="25" t="s">
        <v>1450</v>
      </c>
      <c r="K347" s="25">
        <v>4</v>
      </c>
      <c r="L347" s="1" t="s">
        <v>22341</v>
      </c>
      <c r="M347" s="2"/>
      <c r="N347" s="65" t="s">
        <v>10370</v>
      </c>
      <c r="O347" s="1" t="s">
        <v>11381</v>
      </c>
      <c r="P347" s="65" t="s">
        <v>9381</v>
      </c>
      <c r="Q347" s="67" t="s">
        <v>12403</v>
      </c>
      <c r="R347" s="5" t="s">
        <v>3119</v>
      </c>
      <c r="S347" s="67" t="s">
        <v>13474</v>
      </c>
      <c r="T347" s="4"/>
      <c r="U347" s="67" t="s">
        <v>14545</v>
      </c>
      <c r="V347" s="5" t="s">
        <v>3120</v>
      </c>
      <c r="W347" s="67" t="s">
        <v>15616</v>
      </c>
      <c r="X347" s="5" t="s">
        <v>3121</v>
      </c>
      <c r="Y347" s="67" t="s">
        <v>16687</v>
      </c>
      <c r="Z347" s="5" t="s">
        <v>3122</v>
      </c>
      <c r="AA347" s="67" t="s">
        <v>17758</v>
      </c>
      <c r="AB347" s="5" t="s">
        <v>3123</v>
      </c>
      <c r="AC347" s="67" t="s">
        <v>18829</v>
      </c>
      <c r="AD347" s="5" t="s">
        <v>3124</v>
      </c>
      <c r="AE347" s="67" t="s">
        <v>19900</v>
      </c>
      <c r="AF347" s="5" t="s">
        <v>3125</v>
      </c>
      <c r="AG347" s="1" t="s">
        <v>20971</v>
      </c>
      <c r="AH347" s="6">
        <v>372</v>
      </c>
      <c r="AI347" s="1" t="s">
        <v>22341</v>
      </c>
      <c r="AJ347" s="1"/>
      <c r="AK347" s="1"/>
    </row>
    <row r="348" spans="1:37" x14ac:dyDescent="0.2">
      <c r="A348" s="2" t="s">
        <v>3126</v>
      </c>
      <c r="B348" s="2" t="s">
        <v>3127</v>
      </c>
      <c r="C348" s="2" t="s">
        <v>3128</v>
      </c>
      <c r="D348" s="2" t="s">
        <v>20</v>
      </c>
      <c r="E348" s="2" t="s">
        <v>3129</v>
      </c>
      <c r="F348" s="2">
        <v>1</v>
      </c>
      <c r="G348" s="2">
        <v>2</v>
      </c>
      <c r="H348" s="2">
        <v>1</v>
      </c>
      <c r="I348" s="2" t="s">
        <v>2249</v>
      </c>
      <c r="J348" s="25" t="s">
        <v>1450</v>
      </c>
      <c r="K348" s="25">
        <v>4</v>
      </c>
      <c r="L348" s="1" t="s">
        <v>22341</v>
      </c>
      <c r="M348" s="2"/>
      <c r="N348" s="65" t="s">
        <v>10371</v>
      </c>
      <c r="O348" s="1" t="s">
        <v>11382</v>
      </c>
      <c r="P348" s="65" t="s">
        <v>9382</v>
      </c>
      <c r="Q348" s="67" t="s">
        <v>12404</v>
      </c>
      <c r="R348" s="5" t="s">
        <v>3130</v>
      </c>
      <c r="S348" s="67" t="s">
        <v>13475</v>
      </c>
      <c r="T348" s="4"/>
      <c r="U348" s="67" t="s">
        <v>14546</v>
      </c>
      <c r="V348" s="5" t="s">
        <v>3131</v>
      </c>
      <c r="W348" s="67" t="s">
        <v>15617</v>
      </c>
      <c r="X348" s="5" t="s">
        <v>3132</v>
      </c>
      <c r="Y348" s="67" t="s">
        <v>16688</v>
      </c>
      <c r="Z348" s="5" t="s">
        <v>3133</v>
      </c>
      <c r="AA348" s="67" t="s">
        <v>17759</v>
      </c>
      <c r="AB348" s="5" t="s">
        <v>3134</v>
      </c>
      <c r="AC348" s="67" t="s">
        <v>18830</v>
      </c>
      <c r="AD348" s="5" t="s">
        <v>3135</v>
      </c>
      <c r="AE348" s="67" t="s">
        <v>19901</v>
      </c>
      <c r="AF348" s="5" t="s">
        <v>3136</v>
      </c>
      <c r="AG348" s="1" t="s">
        <v>20972</v>
      </c>
      <c r="AH348" s="6">
        <v>419</v>
      </c>
      <c r="AI348" s="1" t="s">
        <v>22341</v>
      </c>
      <c r="AJ348" s="1"/>
      <c r="AK348" s="1"/>
    </row>
    <row r="349" spans="1:37" x14ac:dyDescent="0.2">
      <c r="A349" s="2" t="s">
        <v>3137</v>
      </c>
      <c r="B349" s="2" t="s">
        <v>3138</v>
      </c>
      <c r="C349" s="2" t="s">
        <v>3139</v>
      </c>
      <c r="D349" s="2" t="s">
        <v>20</v>
      </c>
      <c r="E349" s="2" t="s">
        <v>3140</v>
      </c>
      <c r="F349" s="2">
        <v>1</v>
      </c>
      <c r="G349" s="2">
        <v>2</v>
      </c>
      <c r="H349" s="2">
        <v>1</v>
      </c>
      <c r="I349" s="2" t="s">
        <v>2249</v>
      </c>
      <c r="J349" s="25" t="s">
        <v>1450</v>
      </c>
      <c r="K349" s="25">
        <v>4</v>
      </c>
      <c r="L349" s="113" t="s">
        <v>22340</v>
      </c>
      <c r="M349" s="2"/>
      <c r="N349" s="65" t="s">
        <v>10372</v>
      </c>
      <c r="O349" s="1" t="s">
        <v>11383</v>
      </c>
      <c r="P349" s="65" t="s">
        <v>9383</v>
      </c>
      <c r="Q349" s="67" t="s">
        <v>12405</v>
      </c>
      <c r="R349" s="5" t="s">
        <v>3141</v>
      </c>
      <c r="S349" s="67" t="s">
        <v>13476</v>
      </c>
      <c r="T349" s="4"/>
      <c r="U349" s="67" t="s">
        <v>14547</v>
      </c>
      <c r="V349" s="5" t="s">
        <v>3142</v>
      </c>
      <c r="W349" s="67" t="s">
        <v>15618</v>
      </c>
      <c r="X349" s="5" t="s">
        <v>3143</v>
      </c>
      <c r="Y349" s="67" t="s">
        <v>16689</v>
      </c>
      <c r="Z349" s="5" t="s">
        <v>3144</v>
      </c>
      <c r="AA349" s="67" t="s">
        <v>17760</v>
      </c>
      <c r="AB349" s="5" t="s">
        <v>3145</v>
      </c>
      <c r="AC349" s="67" t="s">
        <v>18831</v>
      </c>
      <c r="AD349" s="5" t="s">
        <v>3146</v>
      </c>
      <c r="AE349" s="67" t="s">
        <v>19902</v>
      </c>
      <c r="AF349" s="5" t="s">
        <v>3147</v>
      </c>
      <c r="AG349" s="1" t="s">
        <v>20973</v>
      </c>
      <c r="AH349" s="6">
        <v>6985</v>
      </c>
      <c r="AI349" s="113" t="s">
        <v>22340</v>
      </c>
      <c r="AJ349" s="1"/>
      <c r="AK349" s="1"/>
    </row>
    <row r="350" spans="1:37" x14ac:dyDescent="0.2">
      <c r="A350" s="2" t="s">
        <v>3148</v>
      </c>
      <c r="B350" s="2" t="s">
        <v>2184</v>
      </c>
      <c r="C350" s="2" t="s">
        <v>2185</v>
      </c>
      <c r="D350" s="2" t="s">
        <v>20</v>
      </c>
      <c r="E350" s="2" t="s">
        <v>3149</v>
      </c>
      <c r="F350" s="2">
        <v>1</v>
      </c>
      <c r="G350" s="2">
        <v>2</v>
      </c>
      <c r="H350" s="2">
        <v>1</v>
      </c>
      <c r="I350" s="2" t="s">
        <v>2249</v>
      </c>
      <c r="J350" s="25" t="s">
        <v>1450</v>
      </c>
      <c r="K350" s="25">
        <v>4</v>
      </c>
      <c r="L350" s="1" t="s">
        <v>22341</v>
      </c>
      <c r="M350" s="2"/>
      <c r="N350" s="65" t="s">
        <v>10373</v>
      </c>
      <c r="O350" s="1" t="s">
        <v>11384</v>
      </c>
      <c r="P350" s="65" t="s">
        <v>9384</v>
      </c>
      <c r="Q350" s="67" t="s">
        <v>12406</v>
      </c>
      <c r="R350" s="5" t="s">
        <v>3150</v>
      </c>
      <c r="S350" s="67" t="s">
        <v>13477</v>
      </c>
      <c r="T350" s="4"/>
      <c r="U350" s="67" t="s">
        <v>14548</v>
      </c>
      <c r="V350" s="5" t="s">
        <v>3151</v>
      </c>
      <c r="W350" s="67" t="s">
        <v>15619</v>
      </c>
      <c r="X350" s="5" t="s">
        <v>3152</v>
      </c>
      <c r="Y350" s="67" t="s">
        <v>16690</v>
      </c>
      <c r="Z350" s="5" t="s">
        <v>3153</v>
      </c>
      <c r="AA350" s="67" t="s">
        <v>17761</v>
      </c>
      <c r="AB350" s="5" t="s">
        <v>3154</v>
      </c>
      <c r="AC350" s="67" t="s">
        <v>18832</v>
      </c>
      <c r="AD350" s="5" t="s">
        <v>3155</v>
      </c>
      <c r="AE350" s="67" t="s">
        <v>19903</v>
      </c>
      <c r="AF350" s="5" t="s">
        <v>3156</v>
      </c>
      <c r="AG350" s="1" t="s">
        <v>20974</v>
      </c>
      <c r="AH350" s="6">
        <v>655</v>
      </c>
      <c r="AI350" s="1" t="s">
        <v>22341</v>
      </c>
      <c r="AJ350" s="1"/>
      <c r="AK350" s="1"/>
    </row>
    <row r="351" spans="1:37" x14ac:dyDescent="0.2">
      <c r="A351" s="2" t="s">
        <v>3157</v>
      </c>
      <c r="B351" s="2" t="s">
        <v>3158</v>
      </c>
      <c r="C351" s="2" t="s">
        <v>3159</v>
      </c>
      <c r="D351" s="2" t="s">
        <v>20</v>
      </c>
      <c r="E351" s="2" t="s">
        <v>3160</v>
      </c>
      <c r="F351" s="2">
        <v>1</v>
      </c>
      <c r="G351" s="2">
        <v>2</v>
      </c>
      <c r="H351" s="2">
        <v>1</v>
      </c>
      <c r="I351" s="2" t="s">
        <v>2249</v>
      </c>
      <c r="J351" s="25" t="s">
        <v>1450</v>
      </c>
      <c r="K351" s="25">
        <v>4</v>
      </c>
      <c r="L351" s="1" t="s">
        <v>22341</v>
      </c>
      <c r="M351" s="2"/>
      <c r="N351" s="65" t="s">
        <v>10374</v>
      </c>
      <c r="O351" s="1" t="s">
        <v>11385</v>
      </c>
      <c r="P351" s="65" t="s">
        <v>9385</v>
      </c>
      <c r="Q351" s="67" t="s">
        <v>12407</v>
      </c>
      <c r="R351" s="5" t="s">
        <v>3161</v>
      </c>
      <c r="S351" s="67" t="s">
        <v>13478</v>
      </c>
      <c r="T351" s="4"/>
      <c r="U351" s="67" t="s">
        <v>14549</v>
      </c>
      <c r="V351" s="5" t="s">
        <v>3162</v>
      </c>
      <c r="W351" s="67" t="s">
        <v>15620</v>
      </c>
      <c r="X351" s="5" t="s">
        <v>3163</v>
      </c>
      <c r="Y351" s="67" t="s">
        <v>16691</v>
      </c>
      <c r="Z351" s="5" t="s">
        <v>3164</v>
      </c>
      <c r="AA351" s="67" t="s">
        <v>17762</v>
      </c>
      <c r="AB351" s="5" t="s">
        <v>3165</v>
      </c>
      <c r="AC351" s="67" t="s">
        <v>18833</v>
      </c>
      <c r="AD351" s="5" t="s">
        <v>3166</v>
      </c>
      <c r="AE351" s="67" t="s">
        <v>19904</v>
      </c>
      <c r="AF351" s="5" t="s">
        <v>3167</v>
      </c>
      <c r="AG351" s="1" t="s">
        <v>20975</v>
      </c>
      <c r="AH351" s="6">
        <v>619</v>
      </c>
      <c r="AI351" s="1" t="s">
        <v>22341</v>
      </c>
      <c r="AJ351" s="1"/>
      <c r="AK351" s="1"/>
    </row>
    <row r="352" spans="1:37" x14ac:dyDescent="0.2">
      <c r="A352" s="2" t="s">
        <v>3168</v>
      </c>
      <c r="B352" s="2" t="s">
        <v>3169</v>
      </c>
      <c r="C352" s="2" t="s">
        <v>3170</v>
      </c>
      <c r="D352" s="2" t="s">
        <v>20</v>
      </c>
      <c r="E352" s="2" t="s">
        <v>3171</v>
      </c>
      <c r="F352" s="2">
        <v>1</v>
      </c>
      <c r="G352" s="2">
        <v>2</v>
      </c>
      <c r="H352" s="2">
        <v>1</v>
      </c>
      <c r="I352" s="2" t="s">
        <v>2249</v>
      </c>
      <c r="J352" s="25" t="s">
        <v>1450</v>
      </c>
      <c r="K352" s="25">
        <v>4</v>
      </c>
      <c r="L352" s="113" t="s">
        <v>22340</v>
      </c>
      <c r="M352" s="2"/>
      <c r="N352" s="65" t="s">
        <v>10375</v>
      </c>
      <c r="O352" s="1" t="s">
        <v>11386</v>
      </c>
      <c r="P352" s="65" t="s">
        <v>9386</v>
      </c>
      <c r="Q352" s="67" t="s">
        <v>12408</v>
      </c>
      <c r="R352" s="5" t="s">
        <v>3172</v>
      </c>
      <c r="S352" s="67" t="s">
        <v>13479</v>
      </c>
      <c r="T352" s="4"/>
      <c r="U352" s="67" t="s">
        <v>14550</v>
      </c>
      <c r="V352" s="5" t="s">
        <v>3173</v>
      </c>
      <c r="W352" s="67" t="s">
        <v>15621</v>
      </c>
      <c r="X352" s="5" t="s">
        <v>3174</v>
      </c>
      <c r="Y352" s="67" t="s">
        <v>16692</v>
      </c>
      <c r="Z352" s="5" t="s">
        <v>3175</v>
      </c>
      <c r="AA352" s="67" t="s">
        <v>17763</v>
      </c>
      <c r="AB352" s="5" t="s">
        <v>3176</v>
      </c>
      <c r="AC352" s="67" t="s">
        <v>18834</v>
      </c>
      <c r="AD352" s="5" t="s">
        <v>3177</v>
      </c>
      <c r="AE352" s="67" t="s">
        <v>19905</v>
      </c>
      <c r="AF352" s="5" t="s">
        <v>3178</v>
      </c>
      <c r="AG352" s="1" t="s">
        <v>20976</v>
      </c>
      <c r="AH352" s="6">
        <v>2311</v>
      </c>
      <c r="AI352" s="113" t="s">
        <v>22340</v>
      </c>
      <c r="AJ352" s="1"/>
      <c r="AK352" s="1"/>
    </row>
    <row r="353" spans="1:38" x14ac:dyDescent="0.2">
      <c r="A353" s="2" t="s">
        <v>3179</v>
      </c>
      <c r="B353" s="2" t="s">
        <v>2570</v>
      </c>
      <c r="C353" s="2" t="s">
        <v>2571</v>
      </c>
      <c r="D353" s="2" t="s">
        <v>20</v>
      </c>
      <c r="E353" s="2" t="s">
        <v>3180</v>
      </c>
      <c r="F353" s="2">
        <v>1</v>
      </c>
      <c r="G353" s="2">
        <v>1</v>
      </c>
      <c r="H353" s="2">
        <v>1</v>
      </c>
      <c r="I353" s="2" t="s">
        <v>2249</v>
      </c>
      <c r="J353" s="25" t="s">
        <v>1450</v>
      </c>
      <c r="K353" s="25">
        <v>4</v>
      </c>
      <c r="L353" s="1" t="s">
        <v>22341</v>
      </c>
      <c r="M353" s="2"/>
      <c r="N353" s="65" t="s">
        <v>10376</v>
      </c>
      <c r="O353" s="1" t="s">
        <v>11387</v>
      </c>
      <c r="P353" s="65" t="s">
        <v>9387</v>
      </c>
      <c r="Q353" s="67" t="s">
        <v>12409</v>
      </c>
      <c r="R353" s="5" t="s">
        <v>3181</v>
      </c>
      <c r="S353" s="67" t="s">
        <v>13480</v>
      </c>
      <c r="T353" s="4"/>
      <c r="U353" s="67" t="s">
        <v>14551</v>
      </c>
      <c r="V353" s="5" t="s">
        <v>3182</v>
      </c>
      <c r="W353" s="67" t="s">
        <v>15622</v>
      </c>
      <c r="X353" s="5" t="s">
        <v>3183</v>
      </c>
      <c r="Y353" s="67" t="s">
        <v>16693</v>
      </c>
      <c r="Z353" s="5" t="s">
        <v>3184</v>
      </c>
      <c r="AA353" s="67" t="s">
        <v>17764</v>
      </c>
      <c r="AB353" s="5" t="s">
        <v>3185</v>
      </c>
      <c r="AC353" s="67" t="s">
        <v>18835</v>
      </c>
      <c r="AD353" s="5" t="s">
        <v>3186</v>
      </c>
      <c r="AE353" s="67" t="s">
        <v>19906</v>
      </c>
      <c r="AF353" s="5" t="s">
        <v>3187</v>
      </c>
      <c r="AG353" s="1" t="s">
        <v>20977</v>
      </c>
      <c r="AH353" s="6">
        <v>512</v>
      </c>
      <c r="AI353" s="1" t="s">
        <v>22341</v>
      </c>
      <c r="AJ353" s="1"/>
      <c r="AK353" s="1"/>
    </row>
    <row r="354" spans="1:38" x14ac:dyDescent="0.2">
      <c r="A354" s="2" t="s">
        <v>3188</v>
      </c>
      <c r="B354" s="2" t="s">
        <v>2592</v>
      </c>
      <c r="C354" s="2" t="s">
        <v>2593</v>
      </c>
      <c r="D354" s="2" t="s">
        <v>20</v>
      </c>
      <c r="E354" s="2" t="s">
        <v>3189</v>
      </c>
      <c r="F354" s="2">
        <v>1</v>
      </c>
      <c r="G354" s="2">
        <v>1</v>
      </c>
      <c r="H354" s="2">
        <v>1</v>
      </c>
      <c r="I354" s="2" t="s">
        <v>2249</v>
      </c>
      <c r="J354" s="25" t="s">
        <v>1450</v>
      </c>
      <c r="K354" s="25">
        <v>4</v>
      </c>
      <c r="L354" s="113" t="s">
        <v>22340</v>
      </c>
      <c r="M354" s="2"/>
      <c r="N354" s="65" t="s">
        <v>10377</v>
      </c>
      <c r="O354" s="1" t="s">
        <v>11388</v>
      </c>
      <c r="P354" s="65" t="s">
        <v>9388</v>
      </c>
      <c r="Q354" s="67" t="s">
        <v>12410</v>
      </c>
      <c r="R354" s="5" t="s">
        <v>3190</v>
      </c>
      <c r="S354" s="67" t="s">
        <v>13481</v>
      </c>
      <c r="T354" s="4"/>
      <c r="U354" s="67" t="s">
        <v>14552</v>
      </c>
      <c r="V354" s="5" t="s">
        <v>3191</v>
      </c>
      <c r="W354" s="67" t="s">
        <v>15623</v>
      </c>
      <c r="X354" s="5" t="s">
        <v>3192</v>
      </c>
      <c r="Y354" s="67" t="s">
        <v>16694</v>
      </c>
      <c r="Z354" s="5" t="s">
        <v>3193</v>
      </c>
      <c r="AA354" s="67" t="s">
        <v>17765</v>
      </c>
      <c r="AB354" s="5" t="s">
        <v>3194</v>
      </c>
      <c r="AC354" s="67" t="s">
        <v>18836</v>
      </c>
      <c r="AD354" s="5" t="s">
        <v>3195</v>
      </c>
      <c r="AE354" s="67" t="s">
        <v>19907</v>
      </c>
      <c r="AF354" s="5" t="s">
        <v>3196</v>
      </c>
      <c r="AG354" s="1" t="s">
        <v>20978</v>
      </c>
      <c r="AH354" s="6">
        <v>19488</v>
      </c>
      <c r="AI354" s="113" t="s">
        <v>22340</v>
      </c>
      <c r="AJ354" s="1"/>
      <c r="AK354" s="1"/>
    </row>
    <row r="355" spans="1:38" x14ac:dyDescent="0.2">
      <c r="A355" s="2" t="s">
        <v>3197</v>
      </c>
      <c r="B355" s="2" t="s">
        <v>2673</v>
      </c>
      <c r="C355" s="2" t="s">
        <v>2674</v>
      </c>
      <c r="D355" s="2" t="s">
        <v>20</v>
      </c>
      <c r="E355" s="2" t="s">
        <v>3198</v>
      </c>
      <c r="F355" s="2">
        <v>1</v>
      </c>
      <c r="G355" s="2">
        <v>1</v>
      </c>
      <c r="H355" s="2">
        <v>1</v>
      </c>
      <c r="I355" s="2" t="s">
        <v>2249</v>
      </c>
      <c r="J355" s="25" t="s">
        <v>1450</v>
      </c>
      <c r="K355" s="25">
        <v>4</v>
      </c>
      <c r="L355" s="65" t="s">
        <v>22336</v>
      </c>
      <c r="M355" s="2"/>
      <c r="N355" s="65" t="s">
        <v>10378</v>
      </c>
      <c r="O355" s="1" t="s">
        <v>11389</v>
      </c>
      <c r="P355" s="65" t="s">
        <v>9389</v>
      </c>
      <c r="Q355" s="67" t="s">
        <v>12411</v>
      </c>
      <c r="R355" s="5" t="s">
        <v>3199</v>
      </c>
      <c r="S355" s="67" t="s">
        <v>13482</v>
      </c>
      <c r="T355" s="4"/>
      <c r="U355" s="67" t="s">
        <v>14553</v>
      </c>
      <c r="V355" s="5" t="s">
        <v>3200</v>
      </c>
      <c r="W355" s="67" t="s">
        <v>15624</v>
      </c>
      <c r="X355" s="5" t="s">
        <v>3201</v>
      </c>
      <c r="Y355" s="67" t="s">
        <v>16695</v>
      </c>
      <c r="Z355" s="5" t="s">
        <v>3202</v>
      </c>
      <c r="AA355" s="67" t="s">
        <v>17766</v>
      </c>
      <c r="AB355" s="5" t="s">
        <v>3203</v>
      </c>
      <c r="AC355" s="67" t="s">
        <v>18837</v>
      </c>
      <c r="AD355" s="5" t="s">
        <v>3204</v>
      </c>
      <c r="AE355" s="67" t="s">
        <v>19908</v>
      </c>
      <c r="AF355" s="5" t="s">
        <v>3205</v>
      </c>
      <c r="AG355" s="1" t="s">
        <v>20979</v>
      </c>
      <c r="AH355" s="6">
        <v>14342</v>
      </c>
      <c r="AI355" s="65" t="s">
        <v>22336</v>
      </c>
      <c r="AJ355" s="1"/>
      <c r="AK355" s="1"/>
    </row>
    <row r="356" spans="1:38" x14ac:dyDescent="0.2">
      <c r="A356" s="2" t="s">
        <v>3206</v>
      </c>
      <c r="B356" s="2" t="s">
        <v>2662</v>
      </c>
      <c r="C356" s="2" t="s">
        <v>2663</v>
      </c>
      <c r="D356" s="2" t="s">
        <v>20</v>
      </c>
      <c r="E356" s="2" t="s">
        <v>3207</v>
      </c>
      <c r="F356" s="2">
        <v>1</v>
      </c>
      <c r="G356" s="2">
        <v>1</v>
      </c>
      <c r="H356" s="2">
        <v>1</v>
      </c>
      <c r="I356" s="2" t="s">
        <v>2249</v>
      </c>
      <c r="J356" s="25" t="s">
        <v>1450</v>
      </c>
      <c r="K356" s="25">
        <v>4</v>
      </c>
      <c r="L356" s="114" t="s">
        <v>22340</v>
      </c>
      <c r="M356" s="2"/>
      <c r="N356" s="65" t="s">
        <v>10379</v>
      </c>
      <c r="O356" s="1" t="s">
        <v>11390</v>
      </c>
      <c r="P356" s="65" t="s">
        <v>9390</v>
      </c>
      <c r="Q356" s="67" t="s">
        <v>12412</v>
      </c>
      <c r="R356" s="5" t="s">
        <v>3208</v>
      </c>
      <c r="S356" s="67" t="s">
        <v>13483</v>
      </c>
      <c r="T356" s="4"/>
      <c r="U356" s="67" t="s">
        <v>14554</v>
      </c>
      <c r="V356" s="5" t="s">
        <v>3209</v>
      </c>
      <c r="W356" s="67" t="s">
        <v>15625</v>
      </c>
      <c r="X356" s="5" t="s">
        <v>3210</v>
      </c>
      <c r="Y356" s="67" t="s">
        <v>16696</v>
      </c>
      <c r="Z356" s="5" t="s">
        <v>3211</v>
      </c>
      <c r="AA356" s="67" t="s">
        <v>17767</v>
      </c>
      <c r="AB356" s="5" t="s">
        <v>3212</v>
      </c>
      <c r="AC356" s="67" t="s">
        <v>18838</v>
      </c>
      <c r="AD356" s="5" t="s">
        <v>3213</v>
      </c>
      <c r="AE356" s="67" t="s">
        <v>19909</v>
      </c>
      <c r="AF356" s="5" t="s">
        <v>3214</v>
      </c>
      <c r="AG356" s="1" t="s">
        <v>20980</v>
      </c>
      <c r="AH356" s="6">
        <v>27222</v>
      </c>
      <c r="AI356" s="114" t="s">
        <v>22340</v>
      </c>
      <c r="AJ356" s="1"/>
      <c r="AK356" s="1"/>
    </row>
    <row r="357" spans="1:38" x14ac:dyDescent="0.2">
      <c r="A357" s="2" t="s">
        <v>3215</v>
      </c>
      <c r="B357" s="2" t="s">
        <v>2684</v>
      </c>
      <c r="C357" s="2" t="s">
        <v>2685</v>
      </c>
      <c r="D357" s="2" t="s">
        <v>20</v>
      </c>
      <c r="E357" s="2" t="s">
        <v>3216</v>
      </c>
      <c r="F357" s="2">
        <v>1</v>
      </c>
      <c r="G357" s="2">
        <v>1</v>
      </c>
      <c r="H357" s="2">
        <v>1</v>
      </c>
      <c r="I357" s="2" t="s">
        <v>2249</v>
      </c>
      <c r="J357" s="25" t="s">
        <v>1450</v>
      </c>
      <c r="K357" s="25">
        <v>4</v>
      </c>
      <c r="L357" s="65" t="s">
        <v>22336</v>
      </c>
      <c r="M357" s="2"/>
      <c r="N357" s="65" t="s">
        <v>10380</v>
      </c>
      <c r="O357" s="1" t="s">
        <v>11391</v>
      </c>
      <c r="P357" s="65" t="s">
        <v>9391</v>
      </c>
      <c r="Q357" s="67" t="s">
        <v>12413</v>
      </c>
      <c r="R357" s="5" t="s">
        <v>3217</v>
      </c>
      <c r="S357" s="67" t="s">
        <v>13484</v>
      </c>
      <c r="T357" s="4"/>
      <c r="U357" s="67" t="s">
        <v>14555</v>
      </c>
      <c r="V357" s="5" t="s">
        <v>3218</v>
      </c>
      <c r="W357" s="67" t="s">
        <v>15626</v>
      </c>
      <c r="X357" s="5" t="s">
        <v>3219</v>
      </c>
      <c r="Y357" s="67" t="s">
        <v>16697</v>
      </c>
      <c r="Z357" s="5" t="s">
        <v>3220</v>
      </c>
      <c r="AA357" s="67" t="s">
        <v>17768</v>
      </c>
      <c r="AB357" s="5" t="s">
        <v>3221</v>
      </c>
      <c r="AC357" s="67" t="s">
        <v>18839</v>
      </c>
      <c r="AD357" s="5" t="s">
        <v>3222</v>
      </c>
      <c r="AE357" s="67" t="s">
        <v>19910</v>
      </c>
      <c r="AF357" s="5" t="s">
        <v>3223</v>
      </c>
      <c r="AG357" s="1" t="s">
        <v>20981</v>
      </c>
      <c r="AH357" s="6">
        <v>7167</v>
      </c>
      <c r="AI357" s="65" t="s">
        <v>22336</v>
      </c>
      <c r="AJ357" s="1"/>
      <c r="AK357" s="1"/>
    </row>
    <row r="358" spans="1:38" x14ac:dyDescent="0.2">
      <c r="A358" s="2" t="s">
        <v>3224</v>
      </c>
      <c r="B358" s="2" t="s">
        <v>2695</v>
      </c>
      <c r="C358" s="2" t="s">
        <v>2696</v>
      </c>
      <c r="D358" s="2" t="s">
        <v>20</v>
      </c>
      <c r="E358" s="2" t="s">
        <v>3225</v>
      </c>
      <c r="F358" s="2">
        <v>1</v>
      </c>
      <c r="G358" s="2">
        <v>1</v>
      </c>
      <c r="H358" s="2">
        <v>1</v>
      </c>
      <c r="I358" s="2" t="s">
        <v>2249</v>
      </c>
      <c r="J358" s="25" t="s">
        <v>1450</v>
      </c>
      <c r="K358" s="25">
        <v>4</v>
      </c>
      <c r="L358" s="114" t="s">
        <v>22340</v>
      </c>
      <c r="M358" s="2"/>
      <c r="N358" s="65" t="s">
        <v>10381</v>
      </c>
      <c r="O358" s="1" t="s">
        <v>11392</v>
      </c>
      <c r="P358" s="65" t="s">
        <v>9392</v>
      </c>
      <c r="Q358" s="67" t="s">
        <v>12414</v>
      </c>
      <c r="R358" s="5" t="s">
        <v>3226</v>
      </c>
      <c r="S358" s="67" t="s">
        <v>13485</v>
      </c>
      <c r="T358" s="4"/>
      <c r="U358" s="67" t="s">
        <v>14556</v>
      </c>
      <c r="V358" s="5" t="s">
        <v>3227</v>
      </c>
      <c r="W358" s="67" t="s">
        <v>15627</v>
      </c>
      <c r="X358" s="5" t="s">
        <v>3228</v>
      </c>
      <c r="Y358" s="67" t="s">
        <v>16698</v>
      </c>
      <c r="Z358" s="5" t="s">
        <v>3229</v>
      </c>
      <c r="AA358" s="67" t="s">
        <v>17769</v>
      </c>
      <c r="AB358" s="5" t="s">
        <v>3230</v>
      </c>
      <c r="AC358" s="67" t="s">
        <v>18840</v>
      </c>
      <c r="AD358" s="5" t="s">
        <v>3231</v>
      </c>
      <c r="AE358" s="67" t="s">
        <v>19911</v>
      </c>
      <c r="AF358" s="5" t="s">
        <v>3232</v>
      </c>
      <c r="AG358" s="1" t="s">
        <v>20982</v>
      </c>
      <c r="AH358" s="6">
        <v>17049</v>
      </c>
      <c r="AI358" s="114" t="s">
        <v>22340</v>
      </c>
      <c r="AJ358" s="1"/>
      <c r="AK358" s="1"/>
    </row>
    <row r="359" spans="1:38" x14ac:dyDescent="0.2">
      <c r="A359" s="2" t="s">
        <v>3233</v>
      </c>
      <c r="B359" s="2" t="s">
        <v>2706</v>
      </c>
      <c r="C359" s="2" t="s">
        <v>2707</v>
      </c>
      <c r="D359" s="2" t="s">
        <v>20</v>
      </c>
      <c r="E359" s="2" t="s">
        <v>3234</v>
      </c>
      <c r="F359" s="2">
        <v>1</v>
      </c>
      <c r="G359" s="2">
        <v>1</v>
      </c>
      <c r="H359" s="2">
        <v>1</v>
      </c>
      <c r="I359" s="2" t="s">
        <v>2249</v>
      </c>
      <c r="J359" s="25" t="s">
        <v>1450</v>
      </c>
      <c r="K359" s="25">
        <v>4</v>
      </c>
      <c r="L359" s="113" t="s">
        <v>22340</v>
      </c>
      <c r="M359" s="2"/>
      <c r="N359" s="65" t="s">
        <v>10382</v>
      </c>
      <c r="O359" s="1" t="s">
        <v>11393</v>
      </c>
      <c r="P359" s="65" t="s">
        <v>9393</v>
      </c>
      <c r="Q359" s="67" t="s">
        <v>12415</v>
      </c>
      <c r="R359" s="5" t="s">
        <v>3235</v>
      </c>
      <c r="S359" s="67" t="s">
        <v>13486</v>
      </c>
      <c r="T359" s="4"/>
      <c r="U359" s="67" t="s">
        <v>14557</v>
      </c>
      <c r="V359" s="5" t="s">
        <v>3236</v>
      </c>
      <c r="W359" s="67" t="s">
        <v>15628</v>
      </c>
      <c r="X359" s="5" t="s">
        <v>3237</v>
      </c>
      <c r="Y359" s="67" t="s">
        <v>16699</v>
      </c>
      <c r="Z359" s="5" t="s">
        <v>3238</v>
      </c>
      <c r="AA359" s="67" t="s">
        <v>17770</v>
      </c>
      <c r="AB359" s="5" t="s">
        <v>3239</v>
      </c>
      <c r="AC359" s="67" t="s">
        <v>18841</v>
      </c>
      <c r="AD359" s="5" t="s">
        <v>3240</v>
      </c>
      <c r="AE359" s="67" t="s">
        <v>19912</v>
      </c>
      <c r="AF359" s="5" t="s">
        <v>3241</v>
      </c>
      <c r="AG359" s="1" t="s">
        <v>20983</v>
      </c>
      <c r="AH359" s="6">
        <v>2286</v>
      </c>
      <c r="AI359" s="113" t="s">
        <v>22340</v>
      </c>
      <c r="AJ359" s="1"/>
      <c r="AK359" s="1"/>
    </row>
    <row r="360" spans="1:38" x14ac:dyDescent="0.2">
      <c r="A360" s="2" t="s">
        <v>3242</v>
      </c>
      <c r="B360" s="2" t="s">
        <v>600</v>
      </c>
      <c r="C360" s="2" t="s">
        <v>601</v>
      </c>
      <c r="D360" s="2" t="s">
        <v>491</v>
      </c>
      <c r="E360" s="2" t="s">
        <v>730</v>
      </c>
      <c r="F360" s="2">
        <v>1</v>
      </c>
      <c r="G360" s="2">
        <v>2</v>
      </c>
      <c r="H360" s="2">
        <v>1</v>
      </c>
      <c r="I360" s="2" t="s">
        <v>2249</v>
      </c>
      <c r="J360" s="25" t="s">
        <v>1450</v>
      </c>
      <c r="K360" s="25">
        <v>4</v>
      </c>
      <c r="L360" s="1" t="s">
        <v>491</v>
      </c>
      <c r="M360" s="2" t="s">
        <v>492</v>
      </c>
      <c r="N360" s="65" t="s">
        <v>10383</v>
      </c>
      <c r="O360" s="1" t="s">
        <v>11394</v>
      </c>
      <c r="P360" s="65" t="s">
        <v>9394</v>
      </c>
      <c r="Q360" s="67" t="s">
        <v>12416</v>
      </c>
      <c r="R360" s="5" t="s">
        <v>3243</v>
      </c>
      <c r="S360" s="67" t="s">
        <v>13487</v>
      </c>
      <c r="T360" s="4"/>
      <c r="U360" s="67" t="s">
        <v>14558</v>
      </c>
      <c r="V360" s="4" t="str">
        <f>D360</f>
        <v>INPUT</v>
      </c>
      <c r="W360" s="67" t="s">
        <v>15629</v>
      </c>
      <c r="X360" s="4" t="str">
        <f>D360</f>
        <v>INPUT</v>
      </c>
      <c r="Y360" s="67" t="s">
        <v>16700</v>
      </c>
      <c r="Z360" s="4" t="str">
        <f>$D360</f>
        <v>INPUT</v>
      </c>
      <c r="AA360" s="67" t="s">
        <v>17771</v>
      </c>
      <c r="AB360" s="4" t="str">
        <f>$D360</f>
        <v>INPUT</v>
      </c>
      <c r="AC360" s="67" t="s">
        <v>18842</v>
      </c>
      <c r="AD360" s="4" t="s">
        <v>491</v>
      </c>
      <c r="AE360" s="67" t="s">
        <v>19913</v>
      </c>
      <c r="AF360" s="4" t="s">
        <v>491</v>
      </c>
      <c r="AG360" s="1" t="s">
        <v>20984</v>
      </c>
      <c r="AH360" s="7"/>
      <c r="AI360" s="1" t="s">
        <v>491</v>
      </c>
      <c r="AJ360" s="1"/>
      <c r="AK360" s="1"/>
    </row>
    <row r="361" spans="1:38" x14ac:dyDescent="0.2">
      <c r="A361" s="2" t="s">
        <v>3244</v>
      </c>
      <c r="B361" s="2" t="s">
        <v>1916</v>
      </c>
      <c r="C361" s="2" t="s">
        <v>1917</v>
      </c>
      <c r="D361" s="2" t="s">
        <v>20</v>
      </c>
      <c r="E361" s="2" t="s">
        <v>3245</v>
      </c>
      <c r="F361" s="2">
        <v>1</v>
      </c>
      <c r="G361" s="2">
        <v>2</v>
      </c>
      <c r="H361" s="2">
        <v>2</v>
      </c>
      <c r="I361" s="2" t="s">
        <v>2249</v>
      </c>
      <c r="J361" s="25" t="s">
        <v>1450</v>
      </c>
      <c r="K361" s="25">
        <v>4</v>
      </c>
      <c r="L361" s="113" t="s">
        <v>22340</v>
      </c>
      <c r="M361" s="2"/>
      <c r="N361" s="65" t="s">
        <v>10384</v>
      </c>
      <c r="O361" s="1" t="s">
        <v>11395</v>
      </c>
      <c r="P361" s="65" t="s">
        <v>9395</v>
      </c>
      <c r="Q361" s="67" t="s">
        <v>12417</v>
      </c>
      <c r="R361" s="5" t="s">
        <v>3246</v>
      </c>
      <c r="S361" s="67" t="s">
        <v>13488</v>
      </c>
      <c r="T361" s="4"/>
      <c r="U361" s="67" t="s">
        <v>14559</v>
      </c>
      <c r="V361" s="5" t="s">
        <v>3247</v>
      </c>
      <c r="W361" s="67" t="s">
        <v>15630</v>
      </c>
      <c r="X361" s="5" t="s">
        <v>3248</v>
      </c>
      <c r="Y361" s="67" t="s">
        <v>16701</v>
      </c>
      <c r="Z361" s="5" t="s">
        <v>3249</v>
      </c>
      <c r="AA361" s="67" t="s">
        <v>17772</v>
      </c>
      <c r="AB361" s="5" t="s">
        <v>3250</v>
      </c>
      <c r="AC361" s="67" t="s">
        <v>18843</v>
      </c>
      <c r="AD361" s="5" t="s">
        <v>3251</v>
      </c>
      <c r="AE361" s="67" t="s">
        <v>19914</v>
      </c>
      <c r="AF361" s="5" t="s">
        <v>3252</v>
      </c>
      <c r="AG361" s="1" t="s">
        <v>20985</v>
      </c>
      <c r="AH361" s="6">
        <v>17904</v>
      </c>
      <c r="AI361" s="113" t="s">
        <v>22340</v>
      </c>
      <c r="AJ361" s="1"/>
      <c r="AK361" s="1"/>
    </row>
    <row r="362" spans="1:38" x14ac:dyDescent="0.2">
      <c r="A362" s="2" t="s">
        <v>3253</v>
      </c>
      <c r="B362" s="2" t="s">
        <v>3313</v>
      </c>
      <c r="C362" s="2" t="s">
        <v>3314</v>
      </c>
      <c r="D362" s="2" t="s">
        <v>491</v>
      </c>
      <c r="E362" s="2" t="s">
        <v>3254</v>
      </c>
      <c r="F362" s="2">
        <v>1</v>
      </c>
      <c r="G362" s="2">
        <v>1</v>
      </c>
      <c r="H362" s="2">
        <v>2</v>
      </c>
      <c r="I362" s="2" t="s">
        <v>2249</v>
      </c>
      <c r="J362" s="25" t="s">
        <v>1450</v>
      </c>
      <c r="K362" s="25">
        <v>4</v>
      </c>
      <c r="L362" s="1" t="s">
        <v>491</v>
      </c>
      <c r="M362" s="2" t="s">
        <v>22613</v>
      </c>
      <c r="N362" s="65" t="s">
        <v>22694</v>
      </c>
      <c r="O362" s="1" t="s">
        <v>11396</v>
      </c>
      <c r="P362" s="65" t="s">
        <v>22695</v>
      </c>
      <c r="Q362" s="67" t="s">
        <v>12418</v>
      </c>
      <c r="R362" s="5" t="s">
        <v>22696</v>
      </c>
      <c r="S362" s="67" t="s">
        <v>13489</v>
      </c>
      <c r="T362" s="4"/>
      <c r="U362" s="67" t="s">
        <v>14560</v>
      </c>
      <c r="V362" s="4" t="str">
        <f>D362</f>
        <v>INPUT</v>
      </c>
      <c r="W362" s="67" t="s">
        <v>15631</v>
      </c>
      <c r="X362" s="4" t="str">
        <f>D362</f>
        <v>INPUT</v>
      </c>
      <c r="Y362" s="67" t="s">
        <v>16702</v>
      </c>
      <c r="Z362" s="4" t="str">
        <f>$D362</f>
        <v>INPUT</v>
      </c>
      <c r="AA362" s="67" t="s">
        <v>17773</v>
      </c>
      <c r="AB362" s="4" t="str">
        <f>$D362</f>
        <v>INPUT</v>
      </c>
      <c r="AC362" s="67" t="s">
        <v>18844</v>
      </c>
      <c r="AD362" s="4" t="s">
        <v>491</v>
      </c>
      <c r="AE362" s="67" t="s">
        <v>19915</v>
      </c>
      <c r="AF362" s="4" t="s">
        <v>491</v>
      </c>
      <c r="AG362" s="1" t="s">
        <v>20986</v>
      </c>
      <c r="AH362" s="7"/>
      <c r="AI362" s="1" t="s">
        <v>491</v>
      </c>
      <c r="AJ362" s="1"/>
      <c r="AK362" s="1"/>
    </row>
    <row r="363" spans="1:38" x14ac:dyDescent="0.2">
      <c r="A363" s="2" t="s">
        <v>3255</v>
      </c>
      <c r="B363" s="2" t="s">
        <v>2750</v>
      </c>
      <c r="C363" s="2" t="s">
        <v>2751</v>
      </c>
      <c r="D363" s="2" t="s">
        <v>20</v>
      </c>
      <c r="E363" s="2" t="s">
        <v>3256</v>
      </c>
      <c r="F363" s="2">
        <v>1</v>
      </c>
      <c r="G363" s="2">
        <v>1</v>
      </c>
      <c r="H363" s="2">
        <v>1</v>
      </c>
      <c r="I363" s="2" t="s">
        <v>2249</v>
      </c>
      <c r="J363" s="25" t="s">
        <v>1450</v>
      </c>
      <c r="K363" s="25">
        <v>4</v>
      </c>
      <c r="L363" s="1" t="s">
        <v>22341</v>
      </c>
      <c r="M363" s="2"/>
      <c r="N363" s="65" t="s">
        <v>10385</v>
      </c>
      <c r="O363" s="1" t="s">
        <v>11397</v>
      </c>
      <c r="P363" s="65" t="s">
        <v>9396</v>
      </c>
      <c r="Q363" s="67" t="s">
        <v>12419</v>
      </c>
      <c r="R363" s="5" t="s">
        <v>3257</v>
      </c>
      <c r="S363" s="67" t="s">
        <v>13490</v>
      </c>
      <c r="T363" s="4"/>
      <c r="U363" s="67" t="s">
        <v>14561</v>
      </c>
      <c r="V363" s="5" t="s">
        <v>3258</v>
      </c>
      <c r="W363" s="67" t="s">
        <v>15632</v>
      </c>
      <c r="X363" s="5" t="s">
        <v>3259</v>
      </c>
      <c r="Y363" s="67" t="s">
        <v>16703</v>
      </c>
      <c r="Z363" s="5" t="s">
        <v>3260</v>
      </c>
      <c r="AA363" s="67" t="s">
        <v>17774</v>
      </c>
      <c r="AB363" s="5" t="s">
        <v>3261</v>
      </c>
      <c r="AC363" s="67" t="s">
        <v>18845</v>
      </c>
      <c r="AD363" s="5" t="s">
        <v>3262</v>
      </c>
      <c r="AE363" s="67" t="s">
        <v>19916</v>
      </c>
      <c r="AF363" s="5" t="s">
        <v>3263</v>
      </c>
      <c r="AG363" s="1" t="s">
        <v>20987</v>
      </c>
      <c r="AH363" s="6">
        <v>839</v>
      </c>
      <c r="AI363" s="1" t="s">
        <v>22341</v>
      </c>
      <c r="AJ363" s="1"/>
      <c r="AK363" s="1"/>
    </row>
    <row r="364" spans="1:38" x14ac:dyDescent="0.2">
      <c r="A364" s="2" t="s">
        <v>3264</v>
      </c>
      <c r="B364" s="2" t="s">
        <v>2746</v>
      </c>
      <c r="C364" s="2" t="s">
        <v>2747</v>
      </c>
      <c r="D364" s="2" t="s">
        <v>20</v>
      </c>
      <c r="E364" s="2" t="s">
        <v>3265</v>
      </c>
      <c r="F364" s="2">
        <v>1</v>
      </c>
      <c r="G364" s="2">
        <v>1</v>
      </c>
      <c r="H364" s="2">
        <v>1</v>
      </c>
      <c r="I364" s="2" t="s">
        <v>2249</v>
      </c>
      <c r="J364" s="25" t="s">
        <v>1450</v>
      </c>
      <c r="K364" s="25">
        <v>4</v>
      </c>
      <c r="L364" s="1" t="s">
        <v>22341</v>
      </c>
      <c r="M364" s="2"/>
      <c r="N364" s="65" t="s">
        <v>10386</v>
      </c>
      <c r="O364" s="1" t="s">
        <v>11398</v>
      </c>
      <c r="P364" s="65" t="s">
        <v>9397</v>
      </c>
      <c r="Q364" s="67" t="s">
        <v>12420</v>
      </c>
      <c r="R364" s="5" t="s">
        <v>3266</v>
      </c>
      <c r="S364" s="67" t="s">
        <v>13491</v>
      </c>
      <c r="T364" s="4"/>
      <c r="U364" s="67" t="s">
        <v>14562</v>
      </c>
      <c r="V364" s="5" t="s">
        <v>3267</v>
      </c>
      <c r="W364" s="67" t="s">
        <v>15633</v>
      </c>
      <c r="X364" s="5" t="s">
        <v>3268</v>
      </c>
      <c r="Y364" s="67" t="s">
        <v>16704</v>
      </c>
      <c r="Z364" s="5" t="s">
        <v>3269</v>
      </c>
      <c r="AA364" s="67" t="s">
        <v>17775</v>
      </c>
      <c r="AB364" s="5" t="s">
        <v>3270</v>
      </c>
      <c r="AC364" s="67" t="s">
        <v>18846</v>
      </c>
      <c r="AD364" s="5" t="s">
        <v>3271</v>
      </c>
      <c r="AE364" s="67" t="s">
        <v>19917</v>
      </c>
      <c r="AF364" s="5" t="s">
        <v>3272</v>
      </c>
      <c r="AG364" s="1" t="s">
        <v>20988</v>
      </c>
      <c r="AH364" s="6">
        <v>764</v>
      </c>
      <c r="AI364" s="1" t="s">
        <v>22341</v>
      </c>
      <c r="AJ364" s="1"/>
      <c r="AK364" s="1"/>
    </row>
    <row r="365" spans="1:38" x14ac:dyDescent="0.2">
      <c r="A365" s="2" t="s">
        <v>3273</v>
      </c>
      <c r="B365" s="2" t="s">
        <v>2761</v>
      </c>
      <c r="C365" s="2" t="s">
        <v>2762</v>
      </c>
      <c r="D365" s="2" t="s">
        <v>20</v>
      </c>
      <c r="E365" s="2" t="s">
        <v>3274</v>
      </c>
      <c r="F365" s="2">
        <v>1</v>
      </c>
      <c r="G365" s="2">
        <v>1</v>
      </c>
      <c r="H365" s="2">
        <v>1</v>
      </c>
      <c r="I365" s="2" t="s">
        <v>2249</v>
      </c>
      <c r="J365" s="25" t="s">
        <v>1450</v>
      </c>
      <c r="K365" s="25">
        <v>4</v>
      </c>
      <c r="L365" s="65" t="s">
        <v>22336</v>
      </c>
      <c r="M365" s="2"/>
      <c r="N365" s="65" t="s">
        <v>10387</v>
      </c>
      <c r="O365" s="1" t="s">
        <v>11399</v>
      </c>
      <c r="P365" s="65" t="s">
        <v>9398</v>
      </c>
      <c r="Q365" s="67" t="s">
        <v>12421</v>
      </c>
      <c r="R365" s="5" t="s">
        <v>3275</v>
      </c>
      <c r="S365" s="67" t="s">
        <v>13492</v>
      </c>
      <c r="T365" s="4"/>
      <c r="U365" s="67" t="s">
        <v>14563</v>
      </c>
      <c r="V365" s="5" t="s">
        <v>3276</v>
      </c>
      <c r="W365" s="67" t="s">
        <v>15634</v>
      </c>
      <c r="X365" s="5" t="s">
        <v>3277</v>
      </c>
      <c r="Y365" s="67" t="s">
        <v>16705</v>
      </c>
      <c r="Z365" s="5" t="s">
        <v>3278</v>
      </c>
      <c r="AA365" s="67" t="s">
        <v>17776</v>
      </c>
      <c r="AB365" s="5" t="s">
        <v>3279</v>
      </c>
      <c r="AC365" s="67" t="s">
        <v>18847</v>
      </c>
      <c r="AD365" s="5" t="s">
        <v>3280</v>
      </c>
      <c r="AE365" s="67" t="s">
        <v>19918</v>
      </c>
      <c r="AF365" s="5" t="s">
        <v>3281</v>
      </c>
      <c r="AG365" s="1" t="s">
        <v>20989</v>
      </c>
      <c r="AH365" s="6">
        <v>763</v>
      </c>
      <c r="AI365" s="65" t="s">
        <v>22336</v>
      </c>
      <c r="AJ365" s="1"/>
      <c r="AK365" s="1"/>
    </row>
    <row r="366" spans="1:38" x14ac:dyDescent="0.2">
      <c r="A366" s="2" t="s">
        <v>3282</v>
      </c>
      <c r="B366" s="2" t="s">
        <v>2772</v>
      </c>
      <c r="C366" s="2" t="s">
        <v>2773</v>
      </c>
      <c r="D366" s="2" t="s">
        <v>20</v>
      </c>
      <c r="E366" s="2" t="s">
        <v>3283</v>
      </c>
      <c r="F366" s="2">
        <v>1</v>
      </c>
      <c r="G366" s="2">
        <v>1</v>
      </c>
      <c r="H366" s="2">
        <v>1</v>
      </c>
      <c r="I366" s="2" t="s">
        <v>2249</v>
      </c>
      <c r="J366" s="25" t="s">
        <v>1450</v>
      </c>
      <c r="K366" s="25">
        <v>4</v>
      </c>
      <c r="L366" s="65" t="s">
        <v>22336</v>
      </c>
      <c r="M366" s="88" t="s">
        <v>22311</v>
      </c>
      <c r="N366" s="65" t="s">
        <v>10388</v>
      </c>
      <c r="O366" s="1" t="s">
        <v>11400</v>
      </c>
      <c r="P366" s="65" t="s">
        <v>9399</v>
      </c>
      <c r="Q366" s="67" t="s">
        <v>12422</v>
      </c>
      <c r="R366" s="5" t="s">
        <v>3284</v>
      </c>
      <c r="S366" s="67" t="s">
        <v>13493</v>
      </c>
      <c r="T366" s="4"/>
      <c r="U366" s="67" t="s">
        <v>14564</v>
      </c>
      <c r="V366" s="5" t="s">
        <v>3285</v>
      </c>
      <c r="W366" s="67" t="s">
        <v>15635</v>
      </c>
      <c r="X366" s="5" t="s">
        <v>3286</v>
      </c>
      <c r="Y366" s="67" t="s">
        <v>16706</v>
      </c>
      <c r="Z366" s="5" t="s">
        <v>3287</v>
      </c>
      <c r="AA366" s="67" t="s">
        <v>17777</v>
      </c>
      <c r="AB366" s="5" t="s">
        <v>3288</v>
      </c>
      <c r="AC366" s="67" t="s">
        <v>18848</v>
      </c>
      <c r="AD366" s="5" t="s">
        <v>3289</v>
      </c>
      <c r="AE366" s="67" t="s">
        <v>19919</v>
      </c>
      <c r="AF366" s="5" t="s">
        <v>3290</v>
      </c>
      <c r="AG366" s="1" t="s">
        <v>20990</v>
      </c>
      <c r="AH366" s="6">
        <v>3032</v>
      </c>
      <c r="AI366" s="65" t="s">
        <v>22336</v>
      </c>
      <c r="AJ366" s="1"/>
      <c r="AK366" s="1"/>
    </row>
    <row r="367" spans="1:38" x14ac:dyDescent="0.2">
      <c r="A367" s="2" t="s">
        <v>3291</v>
      </c>
      <c r="B367" s="2" t="s">
        <v>2783</v>
      </c>
      <c r="C367" s="2" t="s">
        <v>2784</v>
      </c>
      <c r="D367" s="2" t="s">
        <v>20</v>
      </c>
      <c r="E367" s="2" t="s">
        <v>3292</v>
      </c>
      <c r="F367" s="2">
        <v>1</v>
      </c>
      <c r="G367" s="2">
        <v>1</v>
      </c>
      <c r="H367" s="2">
        <v>1</v>
      </c>
      <c r="I367" s="2" t="s">
        <v>2249</v>
      </c>
      <c r="J367" s="25" t="s">
        <v>1450</v>
      </c>
      <c r="K367" s="25">
        <v>4</v>
      </c>
      <c r="L367" s="65" t="s">
        <v>22336</v>
      </c>
      <c r="M367" s="88" t="s">
        <v>22312</v>
      </c>
      <c r="N367" s="65" t="s">
        <v>10389</v>
      </c>
      <c r="O367" s="1" t="s">
        <v>11401</v>
      </c>
      <c r="P367" s="65" t="s">
        <v>9400</v>
      </c>
      <c r="Q367" s="67" t="s">
        <v>12423</v>
      </c>
      <c r="R367" s="5" t="s">
        <v>3293</v>
      </c>
      <c r="S367" s="67" t="s">
        <v>13494</v>
      </c>
      <c r="T367" s="4"/>
      <c r="U367" s="67" t="s">
        <v>14565</v>
      </c>
      <c r="V367" s="5" t="s">
        <v>3294</v>
      </c>
      <c r="W367" s="67" t="s">
        <v>15636</v>
      </c>
      <c r="X367" s="5" t="s">
        <v>3295</v>
      </c>
      <c r="Y367" s="67" t="s">
        <v>16707</v>
      </c>
      <c r="Z367" s="5" t="s">
        <v>3296</v>
      </c>
      <c r="AA367" s="67" t="s">
        <v>17778</v>
      </c>
      <c r="AB367" s="5" t="s">
        <v>3297</v>
      </c>
      <c r="AC367" s="67" t="s">
        <v>18849</v>
      </c>
      <c r="AD367" s="5" t="s">
        <v>3298</v>
      </c>
      <c r="AE367" s="67" t="s">
        <v>19920</v>
      </c>
      <c r="AF367" s="5" t="s">
        <v>3299</v>
      </c>
      <c r="AG367" s="1" t="s">
        <v>20991</v>
      </c>
      <c r="AH367" s="6">
        <v>121680</v>
      </c>
      <c r="AI367" s="65" t="s">
        <v>22336</v>
      </c>
      <c r="AJ367" s="1"/>
      <c r="AK367" s="1"/>
    </row>
    <row r="368" spans="1:38" x14ac:dyDescent="0.2">
      <c r="A368" s="2" t="s">
        <v>3300</v>
      </c>
      <c r="B368" s="2" t="s">
        <v>22601</v>
      </c>
      <c r="C368" s="2" t="s">
        <v>889</v>
      </c>
      <c r="D368" s="2" t="s">
        <v>491</v>
      </c>
      <c r="E368" s="2" t="s">
        <v>22607</v>
      </c>
      <c r="F368" s="2">
        <v>1</v>
      </c>
      <c r="G368" s="2">
        <v>2</v>
      </c>
      <c r="H368" s="2">
        <v>1</v>
      </c>
      <c r="I368" s="2" t="s">
        <v>2249</v>
      </c>
      <c r="J368" s="25" t="s">
        <v>1450</v>
      </c>
      <c r="K368" s="25">
        <v>4</v>
      </c>
      <c r="L368" s="1" t="s">
        <v>491</v>
      </c>
      <c r="M368" s="2" t="s">
        <v>492</v>
      </c>
      <c r="N368" s="65" t="s">
        <v>10390</v>
      </c>
      <c r="O368" s="1" t="s">
        <v>11402</v>
      </c>
      <c r="P368" s="65" t="s">
        <v>9401</v>
      </c>
      <c r="Q368" s="67" t="s">
        <v>12424</v>
      </c>
      <c r="R368" s="5" t="s">
        <v>3301</v>
      </c>
      <c r="S368" s="67" t="s">
        <v>13495</v>
      </c>
      <c r="T368" s="4"/>
      <c r="U368" s="67" t="s">
        <v>14566</v>
      </c>
      <c r="V368" s="4" t="str">
        <f>D368</f>
        <v>INPUT</v>
      </c>
      <c r="W368" s="67" t="s">
        <v>15637</v>
      </c>
      <c r="X368" s="4" t="str">
        <f>D368</f>
        <v>INPUT</v>
      </c>
      <c r="Y368" s="67" t="s">
        <v>16708</v>
      </c>
      <c r="Z368" s="4" t="str">
        <f>$D368</f>
        <v>INPUT</v>
      </c>
      <c r="AA368" s="67" t="s">
        <v>17779</v>
      </c>
      <c r="AB368" s="4" t="str">
        <f>$D368</f>
        <v>INPUT</v>
      </c>
      <c r="AC368" s="67" t="s">
        <v>18850</v>
      </c>
      <c r="AD368" s="4" t="s">
        <v>491</v>
      </c>
      <c r="AE368" s="67" t="s">
        <v>19921</v>
      </c>
      <c r="AF368" s="4" t="s">
        <v>491</v>
      </c>
      <c r="AG368" s="1" t="s">
        <v>20992</v>
      </c>
      <c r="AH368" s="7"/>
      <c r="AI368" s="1" t="s">
        <v>491</v>
      </c>
      <c r="AJ368" s="1"/>
      <c r="AK368" s="71"/>
      <c r="AL368" s="71"/>
    </row>
    <row r="369" spans="1:38" x14ac:dyDescent="0.2">
      <c r="A369" s="2" t="s">
        <v>3302</v>
      </c>
      <c r="B369" s="2" t="s">
        <v>1916</v>
      </c>
      <c r="C369" s="2" t="s">
        <v>1917</v>
      </c>
      <c r="D369" s="2" t="s">
        <v>20</v>
      </c>
      <c r="E369" s="2" t="s">
        <v>3303</v>
      </c>
      <c r="F369" s="2">
        <v>1</v>
      </c>
      <c r="G369" s="2">
        <v>1</v>
      </c>
      <c r="H369" s="2">
        <v>2</v>
      </c>
      <c r="I369" s="2" t="s">
        <v>2249</v>
      </c>
      <c r="J369" s="25" t="s">
        <v>1450</v>
      </c>
      <c r="K369" s="25">
        <v>4</v>
      </c>
      <c r="L369" s="113" t="s">
        <v>22340</v>
      </c>
      <c r="M369" s="2" t="s">
        <v>3304</v>
      </c>
      <c r="N369" s="65" t="s">
        <v>10391</v>
      </c>
      <c r="O369" s="1" t="s">
        <v>11403</v>
      </c>
      <c r="P369" s="65" t="s">
        <v>9402</v>
      </c>
      <c r="Q369" s="67" t="s">
        <v>12425</v>
      </c>
      <c r="R369" s="5" t="s">
        <v>3305</v>
      </c>
      <c r="S369" s="67" t="s">
        <v>13496</v>
      </c>
      <c r="T369" s="4"/>
      <c r="U369" s="67" t="s">
        <v>14567</v>
      </c>
      <c r="V369" s="5" t="s">
        <v>3306</v>
      </c>
      <c r="W369" s="67" t="s">
        <v>15638</v>
      </c>
      <c r="X369" s="5" t="s">
        <v>3307</v>
      </c>
      <c r="Y369" s="67" t="s">
        <v>16709</v>
      </c>
      <c r="Z369" s="5" t="s">
        <v>3308</v>
      </c>
      <c r="AA369" s="67" t="s">
        <v>17780</v>
      </c>
      <c r="AB369" s="5" t="s">
        <v>3309</v>
      </c>
      <c r="AC369" s="67" t="s">
        <v>18851</v>
      </c>
      <c r="AD369" s="5" t="s">
        <v>3310</v>
      </c>
      <c r="AE369" s="67" t="s">
        <v>19922</v>
      </c>
      <c r="AF369" s="5" t="s">
        <v>3311</v>
      </c>
      <c r="AG369" s="1" t="s">
        <v>20993</v>
      </c>
      <c r="AH369" s="6">
        <v>1522</v>
      </c>
      <c r="AI369" s="113" t="s">
        <v>22340</v>
      </c>
      <c r="AJ369" s="1"/>
      <c r="AK369" s="71"/>
      <c r="AL369" s="71"/>
    </row>
    <row r="370" spans="1:38" x14ac:dyDescent="0.2">
      <c r="A370" s="2" t="s">
        <v>3312</v>
      </c>
      <c r="B370" s="2" t="s">
        <v>1819</v>
      </c>
      <c r="C370" s="2" t="s">
        <v>1820</v>
      </c>
      <c r="D370" s="2" t="s">
        <v>491</v>
      </c>
      <c r="E370" s="2" t="s">
        <v>3315</v>
      </c>
      <c r="F370" s="2">
        <v>1</v>
      </c>
      <c r="G370" s="2">
        <v>1</v>
      </c>
      <c r="H370" s="2">
        <v>2</v>
      </c>
      <c r="I370" s="2" t="s">
        <v>2249</v>
      </c>
      <c r="J370" s="25" t="s">
        <v>1450</v>
      </c>
      <c r="K370" s="25">
        <v>4</v>
      </c>
      <c r="L370" s="1" t="s">
        <v>491</v>
      </c>
      <c r="M370" s="2" t="s">
        <v>22697</v>
      </c>
      <c r="N370" s="65" t="s">
        <v>22698</v>
      </c>
      <c r="O370" s="1" t="s">
        <v>11404</v>
      </c>
      <c r="P370" s="65" t="s">
        <v>22699</v>
      </c>
      <c r="Q370" s="67" t="s">
        <v>12426</v>
      </c>
      <c r="R370" s="5" t="s">
        <v>22700</v>
      </c>
      <c r="S370" s="67" t="s">
        <v>13497</v>
      </c>
      <c r="T370" s="4"/>
      <c r="U370" s="67" t="s">
        <v>14568</v>
      </c>
      <c r="V370" s="4" t="str">
        <f>D370</f>
        <v>INPUT</v>
      </c>
      <c r="W370" s="67" t="s">
        <v>15639</v>
      </c>
      <c r="X370" s="4" t="str">
        <f>D370</f>
        <v>INPUT</v>
      </c>
      <c r="Y370" s="67" t="s">
        <v>16710</v>
      </c>
      <c r="Z370" s="4" t="str">
        <f>$D370</f>
        <v>INPUT</v>
      </c>
      <c r="AA370" s="67" t="s">
        <v>17781</v>
      </c>
      <c r="AB370" s="4" t="str">
        <f>$D370</f>
        <v>INPUT</v>
      </c>
      <c r="AC370" s="67" t="s">
        <v>18852</v>
      </c>
      <c r="AD370" s="4" t="s">
        <v>491</v>
      </c>
      <c r="AE370" s="67" t="s">
        <v>19923</v>
      </c>
      <c r="AF370" s="4" t="s">
        <v>491</v>
      </c>
      <c r="AG370" s="1" t="s">
        <v>20994</v>
      </c>
      <c r="AH370" s="7"/>
      <c r="AI370" s="1" t="s">
        <v>491</v>
      </c>
      <c r="AJ370" s="1"/>
      <c r="AK370" s="71"/>
      <c r="AL370" s="71"/>
    </row>
    <row r="371" spans="1:38" x14ac:dyDescent="0.2">
      <c r="A371" s="2" t="s">
        <v>3316</v>
      </c>
      <c r="B371" s="2" t="s">
        <v>2833</v>
      </c>
      <c r="C371" s="2" t="s">
        <v>2834</v>
      </c>
      <c r="D371" s="2" t="s">
        <v>20</v>
      </c>
      <c r="E371" s="2" t="s">
        <v>3317</v>
      </c>
      <c r="F371" s="2">
        <v>1</v>
      </c>
      <c r="G371" s="2">
        <v>1</v>
      </c>
      <c r="H371" s="2">
        <v>1</v>
      </c>
      <c r="I371" s="2" t="s">
        <v>2249</v>
      </c>
      <c r="J371" s="25" t="s">
        <v>1450</v>
      </c>
      <c r="K371" s="25">
        <v>4</v>
      </c>
      <c r="L371" s="65" t="s">
        <v>22336</v>
      </c>
      <c r="M371" s="2"/>
      <c r="N371" s="65" t="s">
        <v>10392</v>
      </c>
      <c r="O371" s="1" t="s">
        <v>11405</v>
      </c>
      <c r="P371" s="65" t="s">
        <v>9403</v>
      </c>
      <c r="Q371" s="67" t="s">
        <v>12427</v>
      </c>
      <c r="R371" s="5" t="s">
        <v>3318</v>
      </c>
      <c r="S371" s="67" t="s">
        <v>13498</v>
      </c>
      <c r="T371" s="4"/>
      <c r="U371" s="67" t="s">
        <v>14569</v>
      </c>
      <c r="V371" s="5" t="s">
        <v>3319</v>
      </c>
      <c r="W371" s="67" t="s">
        <v>15640</v>
      </c>
      <c r="X371" s="5" t="s">
        <v>3320</v>
      </c>
      <c r="Y371" s="67" t="s">
        <v>16711</v>
      </c>
      <c r="Z371" s="5" t="s">
        <v>3321</v>
      </c>
      <c r="AA371" s="67" t="s">
        <v>17782</v>
      </c>
      <c r="AB371" s="5" t="s">
        <v>3322</v>
      </c>
      <c r="AC371" s="67" t="s">
        <v>18853</v>
      </c>
      <c r="AD371" s="5" t="s">
        <v>3323</v>
      </c>
      <c r="AE371" s="67" t="s">
        <v>19924</v>
      </c>
      <c r="AF371" s="5" t="s">
        <v>3324</v>
      </c>
      <c r="AG371" s="1" t="s">
        <v>20995</v>
      </c>
      <c r="AH371" s="6">
        <v>6783</v>
      </c>
      <c r="AI371" s="65" t="s">
        <v>22336</v>
      </c>
      <c r="AJ371" s="1"/>
      <c r="AK371" s="71"/>
      <c r="AL371" s="71"/>
    </row>
    <row r="372" spans="1:38" x14ac:dyDescent="0.2">
      <c r="A372" s="2" t="s">
        <v>3325</v>
      </c>
      <c r="B372" s="2" t="s">
        <v>2822</v>
      </c>
      <c r="C372" s="2" t="s">
        <v>2823</v>
      </c>
      <c r="D372" s="2" t="s">
        <v>20</v>
      </c>
      <c r="E372" s="2" t="s">
        <v>3326</v>
      </c>
      <c r="F372" s="2">
        <v>1</v>
      </c>
      <c r="G372" s="2">
        <v>1</v>
      </c>
      <c r="H372" s="2">
        <v>1</v>
      </c>
      <c r="I372" s="2" t="s">
        <v>2249</v>
      </c>
      <c r="J372" s="25" t="s">
        <v>1450</v>
      </c>
      <c r="K372" s="25">
        <v>4</v>
      </c>
      <c r="L372" s="65" t="s">
        <v>22336</v>
      </c>
      <c r="M372" s="2"/>
      <c r="N372" s="65" t="s">
        <v>10393</v>
      </c>
      <c r="O372" s="1" t="s">
        <v>11406</v>
      </c>
      <c r="P372" s="65" t="s">
        <v>9404</v>
      </c>
      <c r="Q372" s="67" t="s">
        <v>12428</v>
      </c>
      <c r="R372" s="5" t="s">
        <v>3327</v>
      </c>
      <c r="S372" s="67" t="s">
        <v>13499</v>
      </c>
      <c r="T372" s="4"/>
      <c r="U372" s="67" t="s">
        <v>14570</v>
      </c>
      <c r="V372" s="5" t="s">
        <v>3328</v>
      </c>
      <c r="W372" s="67" t="s">
        <v>15641</v>
      </c>
      <c r="X372" s="5" t="s">
        <v>3329</v>
      </c>
      <c r="Y372" s="67" t="s">
        <v>16712</v>
      </c>
      <c r="Z372" s="5" t="s">
        <v>3330</v>
      </c>
      <c r="AA372" s="67" t="s">
        <v>17783</v>
      </c>
      <c r="AB372" s="5" t="s">
        <v>3331</v>
      </c>
      <c r="AC372" s="67" t="s">
        <v>18854</v>
      </c>
      <c r="AD372" s="5" t="s">
        <v>3332</v>
      </c>
      <c r="AE372" s="67" t="s">
        <v>19925</v>
      </c>
      <c r="AF372" s="5" t="s">
        <v>3333</v>
      </c>
      <c r="AG372" s="1" t="s">
        <v>20996</v>
      </c>
      <c r="AH372" s="6">
        <v>70598</v>
      </c>
      <c r="AI372" s="65" t="s">
        <v>22336</v>
      </c>
      <c r="AJ372" s="1"/>
      <c r="AK372" s="71"/>
      <c r="AL372" s="71"/>
    </row>
    <row r="373" spans="1:38" x14ac:dyDescent="0.2">
      <c r="A373" s="2" t="s">
        <v>3334</v>
      </c>
      <c r="B373" s="2" t="s">
        <v>2844</v>
      </c>
      <c r="C373" s="2" t="s">
        <v>2845</v>
      </c>
      <c r="D373" s="2" t="s">
        <v>20</v>
      </c>
      <c r="E373" s="2" t="s">
        <v>3335</v>
      </c>
      <c r="F373" s="2">
        <v>1</v>
      </c>
      <c r="G373" s="2">
        <v>1</v>
      </c>
      <c r="H373" s="2">
        <v>1</v>
      </c>
      <c r="I373" s="2" t="s">
        <v>2249</v>
      </c>
      <c r="J373" s="25" t="s">
        <v>1450</v>
      </c>
      <c r="K373" s="25">
        <v>4</v>
      </c>
      <c r="L373" s="113" t="s">
        <v>22340</v>
      </c>
      <c r="M373" s="2"/>
      <c r="N373" s="65" t="s">
        <v>10394</v>
      </c>
      <c r="O373" s="1" t="s">
        <v>11407</v>
      </c>
      <c r="P373" s="65" t="s">
        <v>9405</v>
      </c>
      <c r="Q373" s="67" t="s">
        <v>12429</v>
      </c>
      <c r="R373" s="5" t="s">
        <v>3336</v>
      </c>
      <c r="S373" s="67" t="s">
        <v>13500</v>
      </c>
      <c r="T373" s="4"/>
      <c r="U373" s="67" t="s">
        <v>14571</v>
      </c>
      <c r="V373" s="5" t="s">
        <v>3337</v>
      </c>
      <c r="W373" s="67" t="s">
        <v>15642</v>
      </c>
      <c r="X373" s="5" t="s">
        <v>3338</v>
      </c>
      <c r="Y373" s="67" t="s">
        <v>16713</v>
      </c>
      <c r="Z373" s="5" t="s">
        <v>3339</v>
      </c>
      <c r="AA373" s="67" t="s">
        <v>17784</v>
      </c>
      <c r="AB373" s="5" t="s">
        <v>3340</v>
      </c>
      <c r="AC373" s="67" t="s">
        <v>18855</v>
      </c>
      <c r="AD373" s="5" t="s">
        <v>3341</v>
      </c>
      <c r="AE373" s="67" t="s">
        <v>19926</v>
      </c>
      <c r="AF373" s="5" t="s">
        <v>3342</v>
      </c>
      <c r="AG373" s="1" t="s">
        <v>20997</v>
      </c>
      <c r="AH373" s="6">
        <v>3481</v>
      </c>
      <c r="AI373" s="113" t="s">
        <v>22340</v>
      </c>
      <c r="AJ373" s="1"/>
      <c r="AK373" s="71"/>
      <c r="AL373" s="71"/>
    </row>
    <row r="374" spans="1:38" x14ac:dyDescent="0.2">
      <c r="A374" s="2" t="s">
        <v>3343</v>
      </c>
      <c r="B374" s="2" t="s">
        <v>2855</v>
      </c>
      <c r="C374" s="2" t="s">
        <v>2856</v>
      </c>
      <c r="D374" s="2" t="s">
        <v>20</v>
      </c>
      <c r="E374" s="2" t="s">
        <v>3344</v>
      </c>
      <c r="F374" s="2">
        <v>1</v>
      </c>
      <c r="G374" s="2">
        <v>1</v>
      </c>
      <c r="H374" s="2">
        <v>1</v>
      </c>
      <c r="I374" s="2" t="s">
        <v>2249</v>
      </c>
      <c r="J374" s="25" t="s">
        <v>1450</v>
      </c>
      <c r="K374" s="25">
        <v>4</v>
      </c>
      <c r="L374" s="113" t="s">
        <v>22340</v>
      </c>
      <c r="M374" s="2"/>
      <c r="N374" s="65" t="s">
        <v>10395</v>
      </c>
      <c r="O374" s="1" t="s">
        <v>11408</v>
      </c>
      <c r="P374" s="65" t="s">
        <v>9406</v>
      </c>
      <c r="Q374" s="67" t="s">
        <v>12430</v>
      </c>
      <c r="R374" s="5" t="s">
        <v>3345</v>
      </c>
      <c r="S374" s="67" t="s">
        <v>13501</v>
      </c>
      <c r="T374" s="4"/>
      <c r="U374" s="67" t="s">
        <v>14572</v>
      </c>
      <c r="V374" s="5" t="s">
        <v>3346</v>
      </c>
      <c r="W374" s="67" t="s">
        <v>15643</v>
      </c>
      <c r="X374" s="5" t="s">
        <v>3347</v>
      </c>
      <c r="Y374" s="67" t="s">
        <v>16714</v>
      </c>
      <c r="Z374" s="5" t="s">
        <v>3348</v>
      </c>
      <c r="AA374" s="67" t="s">
        <v>17785</v>
      </c>
      <c r="AB374" s="5" t="s">
        <v>3349</v>
      </c>
      <c r="AC374" s="67" t="s">
        <v>18856</v>
      </c>
      <c r="AD374" s="5" t="s">
        <v>3350</v>
      </c>
      <c r="AE374" s="67" t="s">
        <v>19927</v>
      </c>
      <c r="AF374" s="5" t="s">
        <v>3351</v>
      </c>
      <c r="AG374" s="1" t="s">
        <v>20998</v>
      </c>
      <c r="AH374" s="6">
        <v>3711</v>
      </c>
      <c r="AI374" s="113" t="s">
        <v>22340</v>
      </c>
      <c r="AJ374" s="1"/>
      <c r="AK374" s="71"/>
      <c r="AL374" s="71"/>
    </row>
    <row r="375" spans="1:38" x14ac:dyDescent="0.2">
      <c r="A375" s="2" t="s">
        <v>3352</v>
      </c>
      <c r="B375" s="2" t="s">
        <v>2866</v>
      </c>
      <c r="C375" s="2" t="s">
        <v>2867</v>
      </c>
      <c r="D375" s="2" t="s">
        <v>20</v>
      </c>
      <c r="E375" s="2" t="s">
        <v>3353</v>
      </c>
      <c r="F375" s="2">
        <v>1</v>
      </c>
      <c r="G375" s="2">
        <v>1</v>
      </c>
      <c r="H375" s="2">
        <v>1</v>
      </c>
      <c r="I375" s="2" t="s">
        <v>2249</v>
      </c>
      <c r="J375" s="25" t="s">
        <v>1450</v>
      </c>
      <c r="K375" s="25">
        <v>4</v>
      </c>
      <c r="L375" s="1" t="s">
        <v>22341</v>
      </c>
      <c r="M375" s="2"/>
      <c r="N375" s="65" t="s">
        <v>10396</v>
      </c>
      <c r="O375" s="1" t="s">
        <v>11409</v>
      </c>
      <c r="P375" s="65" t="s">
        <v>9407</v>
      </c>
      <c r="Q375" s="67" t="s">
        <v>12431</v>
      </c>
      <c r="R375" s="5" t="s">
        <v>3354</v>
      </c>
      <c r="S375" s="67" t="s">
        <v>13502</v>
      </c>
      <c r="T375" s="4"/>
      <c r="U375" s="67" t="s">
        <v>14573</v>
      </c>
      <c r="V375" s="5" t="s">
        <v>3355</v>
      </c>
      <c r="W375" s="67" t="s">
        <v>15644</v>
      </c>
      <c r="X375" s="5" t="s">
        <v>3356</v>
      </c>
      <c r="Y375" s="67" t="s">
        <v>16715</v>
      </c>
      <c r="Z375" s="5" t="s">
        <v>3357</v>
      </c>
      <c r="AA375" s="67" t="s">
        <v>17786</v>
      </c>
      <c r="AB375" s="5" t="s">
        <v>3358</v>
      </c>
      <c r="AC375" s="67" t="s">
        <v>18857</v>
      </c>
      <c r="AD375" s="5" t="s">
        <v>3359</v>
      </c>
      <c r="AE375" s="67" t="s">
        <v>19928</v>
      </c>
      <c r="AF375" s="5" t="s">
        <v>3360</v>
      </c>
      <c r="AG375" s="1" t="s">
        <v>20999</v>
      </c>
      <c r="AH375" s="6">
        <v>7357</v>
      </c>
      <c r="AI375" s="1" t="s">
        <v>22341</v>
      </c>
      <c r="AJ375" s="1"/>
      <c r="AK375" s="71"/>
      <c r="AL375" s="71"/>
    </row>
    <row r="376" spans="1:38" x14ac:dyDescent="0.2">
      <c r="A376" s="2" t="s">
        <v>3361</v>
      </c>
      <c r="B376" s="2" t="s">
        <v>2324</v>
      </c>
      <c r="C376" s="2" t="s">
        <v>2325</v>
      </c>
      <c r="D376" s="2" t="s">
        <v>491</v>
      </c>
      <c r="E376" s="2" t="s">
        <v>2653</v>
      </c>
      <c r="F376" s="2">
        <v>1</v>
      </c>
      <c r="G376" s="2">
        <v>2</v>
      </c>
      <c r="H376" s="2">
        <v>1</v>
      </c>
      <c r="I376" s="2" t="s">
        <v>2249</v>
      </c>
      <c r="J376" s="25" t="s">
        <v>1450</v>
      </c>
      <c r="K376" s="25">
        <v>4</v>
      </c>
      <c r="L376" s="1" t="s">
        <v>491</v>
      </c>
      <c r="M376" s="2" t="s">
        <v>492</v>
      </c>
      <c r="N376" s="65" t="s">
        <v>10397</v>
      </c>
      <c r="O376" s="1" t="s">
        <v>11410</v>
      </c>
      <c r="P376" s="65" t="s">
        <v>9408</v>
      </c>
      <c r="Q376" s="67" t="s">
        <v>12432</v>
      </c>
      <c r="R376" s="5" t="s">
        <v>3362</v>
      </c>
      <c r="S376" s="67" t="s">
        <v>13503</v>
      </c>
      <c r="T376" s="4"/>
      <c r="U376" s="67" t="s">
        <v>14574</v>
      </c>
      <c r="V376" s="4" t="str">
        <f>D376</f>
        <v>INPUT</v>
      </c>
      <c r="W376" s="67" t="s">
        <v>15645</v>
      </c>
      <c r="X376" s="4" t="str">
        <f>D376</f>
        <v>INPUT</v>
      </c>
      <c r="Y376" s="67" t="s">
        <v>16716</v>
      </c>
      <c r="Z376" s="4" t="str">
        <f>$D376</f>
        <v>INPUT</v>
      </c>
      <c r="AA376" s="67" t="s">
        <v>17787</v>
      </c>
      <c r="AB376" s="4" t="str">
        <f>$D376</f>
        <v>INPUT</v>
      </c>
      <c r="AC376" s="67" t="s">
        <v>18858</v>
      </c>
      <c r="AD376" s="4" t="s">
        <v>491</v>
      </c>
      <c r="AE376" s="67" t="s">
        <v>19929</v>
      </c>
      <c r="AF376" s="4" t="s">
        <v>491</v>
      </c>
      <c r="AG376" s="1" t="s">
        <v>21000</v>
      </c>
      <c r="AH376" s="7"/>
      <c r="AI376" s="1" t="s">
        <v>491</v>
      </c>
      <c r="AJ376" s="1"/>
      <c r="AK376" s="71"/>
      <c r="AL376" s="71"/>
    </row>
    <row r="377" spans="1:38" x14ac:dyDescent="0.2">
      <c r="A377" s="2" t="s">
        <v>3363</v>
      </c>
      <c r="B377" s="2" t="s">
        <v>2170</v>
      </c>
      <c r="C377" s="2" t="s">
        <v>2171</v>
      </c>
      <c r="D377" s="2" t="s">
        <v>20</v>
      </c>
      <c r="E377" s="2" t="s">
        <v>3364</v>
      </c>
      <c r="F377" s="2">
        <v>1</v>
      </c>
      <c r="G377" s="2">
        <v>2</v>
      </c>
      <c r="H377" s="2">
        <v>2</v>
      </c>
      <c r="I377" s="2" t="s">
        <v>2249</v>
      </c>
      <c r="J377" s="25" t="s">
        <v>1450</v>
      </c>
      <c r="K377" s="25">
        <v>4</v>
      </c>
      <c r="L377" s="114" t="s">
        <v>22340</v>
      </c>
      <c r="M377" s="2" t="s">
        <v>3365</v>
      </c>
      <c r="N377" s="65" t="s">
        <v>10398</v>
      </c>
      <c r="O377" s="1" t="s">
        <v>11411</v>
      </c>
      <c r="P377" s="65" t="s">
        <v>9409</v>
      </c>
      <c r="Q377" s="67" t="s">
        <v>12433</v>
      </c>
      <c r="R377" s="5" t="s">
        <v>3366</v>
      </c>
      <c r="S377" s="67" t="s">
        <v>13504</v>
      </c>
      <c r="T377" s="4"/>
      <c r="U377" s="67" t="s">
        <v>14575</v>
      </c>
      <c r="V377" s="5" t="s">
        <v>3367</v>
      </c>
      <c r="W377" s="67" t="s">
        <v>15646</v>
      </c>
      <c r="X377" s="5" t="s">
        <v>3368</v>
      </c>
      <c r="Y377" s="67" t="s">
        <v>16717</v>
      </c>
      <c r="Z377" s="5" t="s">
        <v>3369</v>
      </c>
      <c r="AA377" s="67" t="s">
        <v>17788</v>
      </c>
      <c r="AB377" s="5" t="s">
        <v>3370</v>
      </c>
      <c r="AC377" s="67" t="s">
        <v>18859</v>
      </c>
      <c r="AD377" s="5" t="s">
        <v>3371</v>
      </c>
      <c r="AE377" s="67" t="s">
        <v>19930</v>
      </c>
      <c r="AF377" s="5" t="s">
        <v>3372</v>
      </c>
      <c r="AG377" s="1" t="s">
        <v>21001</v>
      </c>
      <c r="AH377" s="6">
        <v>12441</v>
      </c>
      <c r="AI377" s="114" t="s">
        <v>22340</v>
      </c>
      <c r="AJ377" s="1"/>
      <c r="AK377" s="71"/>
      <c r="AL377" s="71"/>
    </row>
    <row r="378" spans="1:38" x14ac:dyDescent="0.2">
      <c r="A378" s="2" t="s">
        <v>3373</v>
      </c>
      <c r="B378" s="2" t="s">
        <v>1774</v>
      </c>
      <c r="C378" s="2" t="s">
        <v>1775</v>
      </c>
      <c r="D378" s="2" t="s">
        <v>20</v>
      </c>
      <c r="E378" s="2" t="s">
        <v>3374</v>
      </c>
      <c r="F378" s="2">
        <v>1</v>
      </c>
      <c r="G378" s="2">
        <v>1</v>
      </c>
      <c r="H378" s="2">
        <v>1</v>
      </c>
      <c r="I378" s="2" t="s">
        <v>2249</v>
      </c>
      <c r="J378" s="25" t="s">
        <v>1450</v>
      </c>
      <c r="K378" s="25">
        <v>4</v>
      </c>
      <c r="L378" s="113" t="s">
        <v>22340</v>
      </c>
      <c r="M378" s="96" t="s">
        <v>22701</v>
      </c>
      <c r="N378" s="65" t="s">
        <v>22702</v>
      </c>
      <c r="O378" s="1" t="s">
        <v>11412</v>
      </c>
      <c r="P378" s="65" t="s">
        <v>22703</v>
      </c>
      <c r="Q378" s="67" t="s">
        <v>12434</v>
      </c>
      <c r="R378" s="5" t="s">
        <v>22704</v>
      </c>
      <c r="S378" s="67" t="s">
        <v>13505</v>
      </c>
      <c r="T378" s="4"/>
      <c r="U378" s="67" t="s">
        <v>14576</v>
      </c>
      <c r="V378" s="5" t="s">
        <v>22705</v>
      </c>
      <c r="W378" s="67" t="s">
        <v>15647</v>
      </c>
      <c r="X378" s="5" t="s">
        <v>22706</v>
      </c>
      <c r="Y378" s="67" t="s">
        <v>16718</v>
      </c>
      <c r="Z378" s="5" t="s">
        <v>22707</v>
      </c>
      <c r="AA378" s="67" t="s">
        <v>17789</v>
      </c>
      <c r="AB378" s="5" t="s">
        <v>22708</v>
      </c>
      <c r="AC378" s="67" t="s">
        <v>18860</v>
      </c>
      <c r="AD378" s="5" t="s">
        <v>22709</v>
      </c>
      <c r="AE378" s="67" t="s">
        <v>19931</v>
      </c>
      <c r="AF378" s="5" t="s">
        <v>22710</v>
      </c>
      <c r="AG378" s="1" t="s">
        <v>21002</v>
      </c>
      <c r="AH378" s="6">
        <v>11779</v>
      </c>
      <c r="AI378" s="113" t="s">
        <v>22340</v>
      </c>
      <c r="AJ378" s="1"/>
      <c r="AK378" s="71"/>
      <c r="AL378" s="71"/>
    </row>
    <row r="379" spans="1:38" x14ac:dyDescent="0.2">
      <c r="A379" s="2" t="s">
        <v>3375</v>
      </c>
      <c r="B379" s="2" t="s">
        <v>1774</v>
      </c>
      <c r="C379" s="2" t="s">
        <v>1775</v>
      </c>
      <c r="D379" s="2" t="s">
        <v>20</v>
      </c>
      <c r="E379" s="2" t="s">
        <v>1776</v>
      </c>
      <c r="F379" s="2">
        <v>1</v>
      </c>
      <c r="G379" s="2">
        <v>1</v>
      </c>
      <c r="H379" s="2">
        <v>1</v>
      </c>
      <c r="I379" s="2" t="s">
        <v>2249</v>
      </c>
      <c r="J379" s="25" t="s">
        <v>1450</v>
      </c>
      <c r="K379" s="25">
        <v>4</v>
      </c>
      <c r="L379" s="1" t="s">
        <v>22341</v>
      </c>
      <c r="M379" s="2"/>
      <c r="N379" s="65" t="s">
        <v>10399</v>
      </c>
      <c r="O379" s="1" t="s">
        <v>11413</v>
      </c>
      <c r="P379" s="65" t="s">
        <v>9410</v>
      </c>
      <c r="Q379" s="67" t="s">
        <v>12435</v>
      </c>
      <c r="R379" s="5" t="s">
        <v>3376</v>
      </c>
      <c r="S379" s="67" t="s">
        <v>13506</v>
      </c>
      <c r="T379" s="4"/>
      <c r="U379" s="67" t="s">
        <v>14577</v>
      </c>
      <c r="V379" s="5" t="s">
        <v>3377</v>
      </c>
      <c r="W379" s="67" t="s">
        <v>15648</v>
      </c>
      <c r="X379" s="5" t="s">
        <v>3378</v>
      </c>
      <c r="Y379" s="67" t="s">
        <v>16719</v>
      </c>
      <c r="Z379" s="5" t="s">
        <v>3379</v>
      </c>
      <c r="AA379" s="67" t="s">
        <v>17790</v>
      </c>
      <c r="AB379" s="5" t="s">
        <v>3380</v>
      </c>
      <c r="AC379" s="67" t="s">
        <v>18861</v>
      </c>
      <c r="AD379" s="5" t="s">
        <v>3381</v>
      </c>
      <c r="AE379" s="67" t="s">
        <v>19932</v>
      </c>
      <c r="AF379" s="5" t="s">
        <v>3382</v>
      </c>
      <c r="AG379" s="1" t="s">
        <v>21003</v>
      </c>
      <c r="AH379" s="6">
        <v>916</v>
      </c>
      <c r="AI379" s="1" t="s">
        <v>22341</v>
      </c>
      <c r="AJ379" s="1"/>
      <c r="AK379" s="71"/>
      <c r="AL379" s="71"/>
    </row>
    <row r="380" spans="1:38" x14ac:dyDescent="0.2">
      <c r="A380" s="2" t="s">
        <v>3383</v>
      </c>
      <c r="B380" s="2" t="s">
        <v>2906</v>
      </c>
      <c r="C380" s="2" t="s">
        <v>2907</v>
      </c>
      <c r="D380" s="2" t="s">
        <v>20</v>
      </c>
      <c r="E380" s="2" t="s">
        <v>3384</v>
      </c>
      <c r="F380" s="2">
        <v>1</v>
      </c>
      <c r="G380" s="2">
        <v>1</v>
      </c>
      <c r="H380" s="2">
        <v>1</v>
      </c>
      <c r="I380" s="2" t="s">
        <v>2249</v>
      </c>
      <c r="J380" s="25" t="s">
        <v>1450</v>
      </c>
      <c r="K380" s="25">
        <v>4</v>
      </c>
      <c r="L380" s="113" t="s">
        <v>22340</v>
      </c>
      <c r="M380" s="2"/>
      <c r="N380" s="65" t="s">
        <v>10400</v>
      </c>
      <c r="O380" s="1" t="s">
        <v>11414</v>
      </c>
      <c r="P380" s="65" t="s">
        <v>9411</v>
      </c>
      <c r="Q380" s="67" t="s">
        <v>12436</v>
      </c>
      <c r="R380" s="5" t="s">
        <v>3385</v>
      </c>
      <c r="S380" s="67" t="s">
        <v>13507</v>
      </c>
      <c r="T380" s="4"/>
      <c r="U380" s="67" t="s">
        <v>14578</v>
      </c>
      <c r="V380" s="5" t="s">
        <v>3386</v>
      </c>
      <c r="W380" s="67" t="s">
        <v>15649</v>
      </c>
      <c r="X380" s="5" t="s">
        <v>3387</v>
      </c>
      <c r="Y380" s="67" t="s">
        <v>16720</v>
      </c>
      <c r="Z380" s="5" t="s">
        <v>3388</v>
      </c>
      <c r="AA380" s="67" t="s">
        <v>17791</v>
      </c>
      <c r="AB380" s="5" t="s">
        <v>3389</v>
      </c>
      <c r="AC380" s="67" t="s">
        <v>18862</v>
      </c>
      <c r="AD380" s="5" t="s">
        <v>3390</v>
      </c>
      <c r="AE380" s="67" t="s">
        <v>19933</v>
      </c>
      <c r="AF380" s="5" t="s">
        <v>3391</v>
      </c>
      <c r="AG380" s="1" t="s">
        <v>21004</v>
      </c>
      <c r="AH380" s="6">
        <v>6815</v>
      </c>
      <c r="AI380" s="113" t="s">
        <v>22340</v>
      </c>
      <c r="AJ380" s="1"/>
      <c r="AK380" s="71"/>
      <c r="AL380" s="71"/>
    </row>
    <row r="381" spans="1:38" x14ac:dyDescent="0.2">
      <c r="A381" s="2" t="s">
        <v>3392</v>
      </c>
      <c r="B381" s="2" t="s">
        <v>1639</v>
      </c>
      <c r="C381" s="2" t="s">
        <v>1640</v>
      </c>
      <c r="D381" s="2" t="s">
        <v>20</v>
      </c>
      <c r="E381" s="2" t="s">
        <v>1641</v>
      </c>
      <c r="F381" s="2">
        <v>1</v>
      </c>
      <c r="G381" s="2">
        <v>1</v>
      </c>
      <c r="H381" s="2">
        <v>1</v>
      </c>
      <c r="I381" s="2" t="s">
        <v>2249</v>
      </c>
      <c r="J381" s="25" t="s">
        <v>1450</v>
      </c>
      <c r="K381" s="25">
        <v>4</v>
      </c>
      <c r="L381" s="113" t="s">
        <v>22340</v>
      </c>
      <c r="M381" s="2"/>
      <c r="N381" s="65" t="s">
        <v>10401</v>
      </c>
      <c r="O381" s="1" t="s">
        <v>11415</v>
      </c>
      <c r="P381" s="65" t="s">
        <v>9412</v>
      </c>
      <c r="Q381" s="67" t="s">
        <v>12437</v>
      </c>
      <c r="R381" s="5" t="s">
        <v>3393</v>
      </c>
      <c r="S381" s="67" t="s">
        <v>13508</v>
      </c>
      <c r="T381" s="4"/>
      <c r="U381" s="67" t="s">
        <v>14579</v>
      </c>
      <c r="V381" s="5" t="s">
        <v>3394</v>
      </c>
      <c r="W381" s="67" t="s">
        <v>15650</v>
      </c>
      <c r="X381" s="5" t="s">
        <v>3395</v>
      </c>
      <c r="Y381" s="67" t="s">
        <v>16721</v>
      </c>
      <c r="Z381" s="5" t="s">
        <v>3396</v>
      </c>
      <c r="AA381" s="67" t="s">
        <v>17792</v>
      </c>
      <c r="AB381" s="5" t="s">
        <v>3397</v>
      </c>
      <c r="AC381" s="67" t="s">
        <v>18863</v>
      </c>
      <c r="AD381" s="5" t="s">
        <v>3398</v>
      </c>
      <c r="AE381" s="67" t="s">
        <v>19934</v>
      </c>
      <c r="AF381" s="5" t="s">
        <v>3399</v>
      </c>
      <c r="AG381" s="1" t="s">
        <v>21005</v>
      </c>
      <c r="AH381" s="6">
        <v>6093</v>
      </c>
      <c r="AI381" s="113" t="s">
        <v>22340</v>
      </c>
      <c r="AJ381" s="1"/>
      <c r="AK381" s="71"/>
      <c r="AL381" s="71"/>
    </row>
    <row r="382" spans="1:38" x14ac:dyDescent="0.2">
      <c r="A382" s="2" t="s">
        <v>3400</v>
      </c>
      <c r="B382" s="2" t="s">
        <v>2929</v>
      </c>
      <c r="C382" s="2" t="s">
        <v>2930</v>
      </c>
      <c r="D382" s="2" t="s">
        <v>20</v>
      </c>
      <c r="E382" s="2" t="s">
        <v>3401</v>
      </c>
      <c r="F382" s="2">
        <v>1</v>
      </c>
      <c r="G382" s="2">
        <v>1</v>
      </c>
      <c r="H382" s="2">
        <v>1</v>
      </c>
      <c r="I382" s="2" t="s">
        <v>2249</v>
      </c>
      <c r="J382" s="25" t="s">
        <v>1450</v>
      </c>
      <c r="K382" s="25">
        <v>4</v>
      </c>
      <c r="L382" s="1" t="s">
        <v>22341</v>
      </c>
      <c r="M382" s="2"/>
      <c r="N382" s="65" t="s">
        <v>10402</v>
      </c>
      <c r="O382" s="1" t="s">
        <v>11416</v>
      </c>
      <c r="P382" s="65" t="s">
        <v>9413</v>
      </c>
      <c r="Q382" s="67" t="s">
        <v>12438</v>
      </c>
      <c r="R382" s="5" t="s">
        <v>3402</v>
      </c>
      <c r="S382" s="67" t="s">
        <v>13509</v>
      </c>
      <c r="T382" s="4"/>
      <c r="U382" s="67" t="s">
        <v>14580</v>
      </c>
      <c r="V382" s="5" t="s">
        <v>3403</v>
      </c>
      <c r="W382" s="67" t="s">
        <v>15651</v>
      </c>
      <c r="X382" s="5" t="s">
        <v>3404</v>
      </c>
      <c r="Y382" s="67" t="s">
        <v>16722</v>
      </c>
      <c r="Z382" s="5" t="s">
        <v>3405</v>
      </c>
      <c r="AA382" s="67" t="s">
        <v>17793</v>
      </c>
      <c r="AB382" s="5" t="s">
        <v>3406</v>
      </c>
      <c r="AC382" s="67" t="s">
        <v>18864</v>
      </c>
      <c r="AD382" s="5" t="s">
        <v>3407</v>
      </c>
      <c r="AE382" s="67" t="s">
        <v>19935</v>
      </c>
      <c r="AF382" s="5" t="s">
        <v>3408</v>
      </c>
      <c r="AG382" s="1" t="s">
        <v>21006</v>
      </c>
      <c r="AH382" s="6">
        <v>334</v>
      </c>
      <c r="AI382" s="1" t="s">
        <v>22341</v>
      </c>
      <c r="AJ382" s="1"/>
      <c r="AK382" s="71"/>
      <c r="AL382" s="71"/>
    </row>
    <row r="383" spans="1:38" x14ac:dyDescent="0.2">
      <c r="A383" s="2" t="s">
        <v>3409</v>
      </c>
      <c r="B383" s="2" t="s">
        <v>2940</v>
      </c>
      <c r="C383" s="2" t="s">
        <v>2941</v>
      </c>
      <c r="D383" s="2" t="s">
        <v>20</v>
      </c>
      <c r="E383" s="2" t="s">
        <v>3410</v>
      </c>
      <c r="F383" s="2">
        <v>1</v>
      </c>
      <c r="G383" s="2">
        <v>1</v>
      </c>
      <c r="H383" s="2">
        <v>1</v>
      </c>
      <c r="I383" s="2" t="s">
        <v>2249</v>
      </c>
      <c r="J383" s="25" t="s">
        <v>1450</v>
      </c>
      <c r="K383" s="25">
        <v>4</v>
      </c>
      <c r="L383" s="1" t="s">
        <v>22341</v>
      </c>
      <c r="M383" s="2"/>
      <c r="N383" s="65" t="s">
        <v>10403</v>
      </c>
      <c r="O383" s="1" t="s">
        <v>11417</v>
      </c>
      <c r="P383" s="65" t="s">
        <v>9414</v>
      </c>
      <c r="Q383" s="67" t="s">
        <v>12439</v>
      </c>
      <c r="R383" s="5" t="s">
        <v>3411</v>
      </c>
      <c r="S383" s="67" t="s">
        <v>13510</v>
      </c>
      <c r="T383" s="4"/>
      <c r="U383" s="67" t="s">
        <v>14581</v>
      </c>
      <c r="V383" s="5" t="s">
        <v>3412</v>
      </c>
      <c r="W383" s="67" t="s">
        <v>15652</v>
      </c>
      <c r="X383" s="5" t="s">
        <v>3413</v>
      </c>
      <c r="Y383" s="67" t="s">
        <v>16723</v>
      </c>
      <c r="Z383" s="5" t="s">
        <v>3414</v>
      </c>
      <c r="AA383" s="67" t="s">
        <v>17794</v>
      </c>
      <c r="AB383" s="5" t="s">
        <v>3415</v>
      </c>
      <c r="AC383" s="67" t="s">
        <v>18865</v>
      </c>
      <c r="AD383" s="5" t="s">
        <v>3416</v>
      </c>
      <c r="AE383" s="67" t="s">
        <v>19936</v>
      </c>
      <c r="AF383" s="5" t="s">
        <v>3417</v>
      </c>
      <c r="AG383" s="1" t="s">
        <v>21007</v>
      </c>
      <c r="AH383" s="6">
        <v>866</v>
      </c>
      <c r="AI383" s="1" t="s">
        <v>22341</v>
      </c>
      <c r="AJ383" s="1"/>
      <c r="AK383" s="71"/>
      <c r="AL383" s="71"/>
    </row>
    <row r="384" spans="1:38" x14ac:dyDescent="0.2">
      <c r="A384" s="2" t="s">
        <v>3418</v>
      </c>
      <c r="B384" s="2" t="s">
        <v>2507</v>
      </c>
      <c r="C384" s="2" t="s">
        <v>2508</v>
      </c>
      <c r="D384" s="2" t="s">
        <v>491</v>
      </c>
      <c r="E384" s="2" t="s">
        <v>2509</v>
      </c>
      <c r="F384" s="2">
        <v>1</v>
      </c>
      <c r="G384" s="2">
        <v>2</v>
      </c>
      <c r="H384" s="2">
        <v>1</v>
      </c>
      <c r="I384" s="2" t="s">
        <v>2249</v>
      </c>
      <c r="J384" s="25" t="s">
        <v>1450</v>
      </c>
      <c r="K384" s="25">
        <v>4</v>
      </c>
      <c r="L384" s="1" t="s">
        <v>491</v>
      </c>
      <c r="M384" s="2" t="s">
        <v>492</v>
      </c>
      <c r="N384" s="65" t="s">
        <v>10404</v>
      </c>
      <c r="O384" s="1" t="s">
        <v>11418</v>
      </c>
      <c r="P384" s="65" t="s">
        <v>9415</v>
      </c>
      <c r="Q384" s="67" t="s">
        <v>12440</v>
      </c>
      <c r="R384" s="5" t="s">
        <v>3419</v>
      </c>
      <c r="S384" s="67" t="s">
        <v>13511</v>
      </c>
      <c r="T384" s="4"/>
      <c r="U384" s="67" t="s">
        <v>14582</v>
      </c>
      <c r="V384" s="4" t="str">
        <f>D384</f>
        <v>INPUT</v>
      </c>
      <c r="W384" s="67" t="s">
        <v>15653</v>
      </c>
      <c r="X384" s="4" t="str">
        <f>D384</f>
        <v>INPUT</v>
      </c>
      <c r="Y384" s="67" t="s">
        <v>16724</v>
      </c>
      <c r="Z384" s="4" t="str">
        <f>$D384</f>
        <v>INPUT</v>
      </c>
      <c r="AA384" s="67" t="s">
        <v>17795</v>
      </c>
      <c r="AB384" s="4" t="str">
        <f>$D384</f>
        <v>INPUT</v>
      </c>
      <c r="AC384" s="67" t="s">
        <v>18866</v>
      </c>
      <c r="AD384" s="4" t="s">
        <v>491</v>
      </c>
      <c r="AE384" s="67" t="s">
        <v>19937</v>
      </c>
      <c r="AF384" s="4" t="s">
        <v>491</v>
      </c>
      <c r="AG384" s="1" t="s">
        <v>21008</v>
      </c>
      <c r="AH384" s="7"/>
      <c r="AI384" s="1" t="s">
        <v>491</v>
      </c>
      <c r="AJ384" s="1"/>
      <c r="AK384" s="71"/>
      <c r="AL384" s="71"/>
    </row>
    <row r="385" spans="1:38" x14ac:dyDescent="0.2">
      <c r="A385" s="2" t="s">
        <v>3420</v>
      </c>
      <c r="B385" s="2" t="s">
        <v>2195</v>
      </c>
      <c r="C385" s="2" t="s">
        <v>2196</v>
      </c>
      <c r="D385" s="2" t="s">
        <v>20</v>
      </c>
      <c r="E385" s="2" t="s">
        <v>3421</v>
      </c>
      <c r="F385" s="2">
        <v>1</v>
      </c>
      <c r="G385" s="2">
        <v>2</v>
      </c>
      <c r="H385" s="2">
        <v>2</v>
      </c>
      <c r="I385" s="2" t="s">
        <v>2249</v>
      </c>
      <c r="J385" s="25" t="s">
        <v>1450</v>
      </c>
      <c r="K385" s="25">
        <v>4</v>
      </c>
      <c r="L385" s="113" t="s">
        <v>22340</v>
      </c>
      <c r="M385" s="2" t="s">
        <v>3422</v>
      </c>
      <c r="N385" s="65" t="s">
        <v>10405</v>
      </c>
      <c r="O385" s="1" t="s">
        <v>11419</v>
      </c>
      <c r="P385" s="65" t="s">
        <v>9416</v>
      </c>
      <c r="Q385" s="67" t="s">
        <v>12441</v>
      </c>
      <c r="R385" s="5" t="s">
        <v>3423</v>
      </c>
      <c r="S385" s="67" t="s">
        <v>13512</v>
      </c>
      <c r="T385" s="4"/>
      <c r="U385" s="67" t="s">
        <v>14583</v>
      </c>
      <c r="V385" s="5" t="s">
        <v>3424</v>
      </c>
      <c r="W385" s="67" t="s">
        <v>15654</v>
      </c>
      <c r="X385" s="5" t="s">
        <v>3425</v>
      </c>
      <c r="Y385" s="67" t="s">
        <v>16725</v>
      </c>
      <c r="Z385" s="5" t="s">
        <v>3426</v>
      </c>
      <c r="AA385" s="67" t="s">
        <v>17796</v>
      </c>
      <c r="AB385" s="5" t="s">
        <v>3427</v>
      </c>
      <c r="AC385" s="67" t="s">
        <v>18867</v>
      </c>
      <c r="AD385" s="5" t="s">
        <v>3428</v>
      </c>
      <c r="AE385" s="67" t="s">
        <v>19938</v>
      </c>
      <c r="AF385" s="5" t="s">
        <v>3429</v>
      </c>
      <c r="AG385" s="1" t="s">
        <v>21009</v>
      </c>
      <c r="AH385" s="6">
        <v>9076</v>
      </c>
      <c r="AI385" s="113" t="s">
        <v>22340</v>
      </c>
      <c r="AJ385" s="1"/>
      <c r="AK385" s="71"/>
      <c r="AL385" s="71"/>
    </row>
    <row r="386" spans="1:38" x14ac:dyDescent="0.2">
      <c r="A386" s="2" t="s">
        <v>3430</v>
      </c>
      <c r="B386" s="2" t="s">
        <v>2989</v>
      </c>
      <c r="C386" s="2" t="s">
        <v>2990</v>
      </c>
      <c r="D386" s="2" t="s">
        <v>20</v>
      </c>
      <c r="E386" s="2" t="s">
        <v>3431</v>
      </c>
      <c r="F386" s="2">
        <v>1</v>
      </c>
      <c r="G386" s="2">
        <v>1</v>
      </c>
      <c r="H386" s="2">
        <v>1</v>
      </c>
      <c r="I386" s="2" t="s">
        <v>2249</v>
      </c>
      <c r="J386" s="25" t="s">
        <v>1450</v>
      </c>
      <c r="K386" s="25">
        <v>4</v>
      </c>
      <c r="L386" s="65" t="s">
        <v>22336</v>
      </c>
      <c r="M386" s="2"/>
      <c r="N386" s="65" t="s">
        <v>10406</v>
      </c>
      <c r="O386" s="1" t="s">
        <v>11420</v>
      </c>
      <c r="P386" s="65" t="s">
        <v>9417</v>
      </c>
      <c r="Q386" s="67" t="s">
        <v>12442</v>
      </c>
      <c r="R386" s="5" t="s">
        <v>3432</v>
      </c>
      <c r="S386" s="67" t="s">
        <v>13513</v>
      </c>
      <c r="T386" s="4"/>
      <c r="U386" s="67" t="s">
        <v>14584</v>
      </c>
      <c r="V386" s="5" t="s">
        <v>3433</v>
      </c>
      <c r="W386" s="67" t="s">
        <v>15655</v>
      </c>
      <c r="X386" s="5" t="s">
        <v>3434</v>
      </c>
      <c r="Y386" s="67" t="s">
        <v>16726</v>
      </c>
      <c r="Z386" s="5" t="s">
        <v>3435</v>
      </c>
      <c r="AA386" s="67" t="s">
        <v>17797</v>
      </c>
      <c r="AB386" s="5" t="s">
        <v>3436</v>
      </c>
      <c r="AC386" s="67" t="s">
        <v>18868</v>
      </c>
      <c r="AD386" s="5" t="s">
        <v>3437</v>
      </c>
      <c r="AE386" s="67" t="s">
        <v>19939</v>
      </c>
      <c r="AF386" s="5" t="s">
        <v>3438</v>
      </c>
      <c r="AG386" s="1" t="s">
        <v>21010</v>
      </c>
      <c r="AH386" s="6">
        <v>2621</v>
      </c>
      <c r="AI386" s="65" t="s">
        <v>22336</v>
      </c>
      <c r="AJ386" s="1"/>
      <c r="AK386" s="71"/>
      <c r="AL386" s="71"/>
    </row>
    <row r="387" spans="1:38" x14ac:dyDescent="0.2">
      <c r="A387" s="2" t="s">
        <v>3439</v>
      </c>
      <c r="B387" s="2" t="s">
        <v>3052</v>
      </c>
      <c r="C387" s="2" t="s">
        <v>3053</v>
      </c>
      <c r="D387" s="2" t="s">
        <v>20</v>
      </c>
      <c r="E387" s="2" t="s">
        <v>3440</v>
      </c>
      <c r="F387" s="2">
        <v>1</v>
      </c>
      <c r="G387" s="2">
        <v>1</v>
      </c>
      <c r="H387" s="2">
        <v>1</v>
      </c>
      <c r="I387" s="2" t="s">
        <v>2249</v>
      </c>
      <c r="J387" s="25" t="s">
        <v>1450</v>
      </c>
      <c r="K387" s="25">
        <v>4</v>
      </c>
      <c r="L387" s="65" t="s">
        <v>22336</v>
      </c>
      <c r="M387" s="2"/>
      <c r="N387" s="65" t="s">
        <v>10407</v>
      </c>
      <c r="O387" s="1" t="s">
        <v>11421</v>
      </c>
      <c r="P387" s="65" t="s">
        <v>9418</v>
      </c>
      <c r="Q387" s="67" t="s">
        <v>12443</v>
      </c>
      <c r="R387" s="5" t="s">
        <v>3441</v>
      </c>
      <c r="S387" s="67" t="s">
        <v>13514</v>
      </c>
      <c r="T387" s="4"/>
      <c r="U387" s="67" t="s">
        <v>14585</v>
      </c>
      <c r="V387" s="5" t="s">
        <v>3442</v>
      </c>
      <c r="W387" s="67" t="s">
        <v>15656</v>
      </c>
      <c r="X387" s="5" t="s">
        <v>3443</v>
      </c>
      <c r="Y387" s="67" t="s">
        <v>16727</v>
      </c>
      <c r="Z387" s="5" t="s">
        <v>3444</v>
      </c>
      <c r="AA387" s="67" t="s">
        <v>17798</v>
      </c>
      <c r="AB387" s="5" t="s">
        <v>3445</v>
      </c>
      <c r="AC387" s="67" t="s">
        <v>18869</v>
      </c>
      <c r="AD387" s="5" t="s">
        <v>3446</v>
      </c>
      <c r="AE387" s="67" t="s">
        <v>19940</v>
      </c>
      <c r="AF387" s="5" t="s">
        <v>3447</v>
      </c>
      <c r="AG387" s="1" t="s">
        <v>21011</v>
      </c>
      <c r="AH387" s="6">
        <v>158853</v>
      </c>
      <c r="AI387" s="65" t="s">
        <v>22336</v>
      </c>
      <c r="AJ387" s="1"/>
      <c r="AK387" s="71"/>
      <c r="AL387" s="71"/>
    </row>
    <row r="388" spans="1:38" x14ac:dyDescent="0.2">
      <c r="A388" s="2" t="s">
        <v>3448</v>
      </c>
      <c r="B388" s="2" t="s">
        <v>3000</v>
      </c>
      <c r="C388" s="2" t="s">
        <v>3001</v>
      </c>
      <c r="D388" s="2" t="s">
        <v>20</v>
      </c>
      <c r="E388" s="2" t="s">
        <v>3449</v>
      </c>
      <c r="F388" s="2">
        <v>1</v>
      </c>
      <c r="G388" s="2">
        <v>1</v>
      </c>
      <c r="H388" s="2">
        <v>1</v>
      </c>
      <c r="I388" s="2" t="s">
        <v>2249</v>
      </c>
      <c r="J388" s="25" t="s">
        <v>1450</v>
      </c>
      <c r="K388" s="25">
        <v>4</v>
      </c>
      <c r="L388" s="65" t="s">
        <v>22336</v>
      </c>
      <c r="M388" s="2"/>
      <c r="N388" s="65" t="s">
        <v>10408</v>
      </c>
      <c r="O388" s="1" t="s">
        <v>11422</v>
      </c>
      <c r="P388" s="65" t="s">
        <v>9419</v>
      </c>
      <c r="Q388" s="67" t="s">
        <v>12444</v>
      </c>
      <c r="R388" s="5" t="s">
        <v>3450</v>
      </c>
      <c r="S388" s="67" t="s">
        <v>13515</v>
      </c>
      <c r="T388" s="4"/>
      <c r="U388" s="67" t="s">
        <v>14586</v>
      </c>
      <c r="V388" s="5" t="s">
        <v>3451</v>
      </c>
      <c r="W388" s="67" t="s">
        <v>15657</v>
      </c>
      <c r="X388" s="5" t="s">
        <v>3452</v>
      </c>
      <c r="Y388" s="67" t="s">
        <v>16728</v>
      </c>
      <c r="Z388" s="5" t="s">
        <v>3453</v>
      </c>
      <c r="AA388" s="67" t="s">
        <v>17799</v>
      </c>
      <c r="AB388" s="5" t="s">
        <v>3454</v>
      </c>
      <c r="AC388" s="67" t="s">
        <v>18870</v>
      </c>
      <c r="AD388" s="5" t="s">
        <v>3455</v>
      </c>
      <c r="AE388" s="67" t="s">
        <v>19941</v>
      </c>
      <c r="AF388" s="5" t="s">
        <v>3456</v>
      </c>
      <c r="AG388" s="1" t="s">
        <v>21012</v>
      </c>
      <c r="AH388" s="6">
        <v>10226</v>
      </c>
      <c r="AI388" s="65" t="s">
        <v>22336</v>
      </c>
      <c r="AJ388" s="1"/>
      <c r="AK388" s="71"/>
      <c r="AL388" s="71"/>
    </row>
    <row r="389" spans="1:38" x14ac:dyDescent="0.2">
      <c r="A389" s="2" t="s">
        <v>3457</v>
      </c>
      <c r="B389" s="2" t="s">
        <v>3011</v>
      </c>
      <c r="C389" s="2" t="s">
        <v>3012</v>
      </c>
      <c r="D389" s="2" t="s">
        <v>20</v>
      </c>
      <c r="E389" s="2" t="s">
        <v>3458</v>
      </c>
      <c r="F389" s="2">
        <v>1</v>
      </c>
      <c r="G389" s="2">
        <v>1</v>
      </c>
      <c r="H389" s="2">
        <v>1</v>
      </c>
      <c r="I389" s="2" t="s">
        <v>2249</v>
      </c>
      <c r="J389" s="25" t="s">
        <v>1450</v>
      </c>
      <c r="K389" s="25">
        <v>4</v>
      </c>
      <c r="L389" s="1" t="s">
        <v>22341</v>
      </c>
      <c r="M389" s="2"/>
      <c r="N389" s="65" t="s">
        <v>10409</v>
      </c>
      <c r="O389" s="1" t="s">
        <v>11423</v>
      </c>
      <c r="P389" s="65" t="s">
        <v>9420</v>
      </c>
      <c r="Q389" s="67" t="s">
        <v>12445</v>
      </c>
      <c r="R389" s="5" t="s">
        <v>3459</v>
      </c>
      <c r="S389" s="67" t="s">
        <v>13516</v>
      </c>
      <c r="T389" s="4"/>
      <c r="U389" s="67" t="s">
        <v>14587</v>
      </c>
      <c r="V389" s="5" t="s">
        <v>3460</v>
      </c>
      <c r="W389" s="67" t="s">
        <v>15658</v>
      </c>
      <c r="X389" s="5" t="s">
        <v>3461</v>
      </c>
      <c r="Y389" s="67" t="s">
        <v>16729</v>
      </c>
      <c r="Z389" s="5" t="s">
        <v>3462</v>
      </c>
      <c r="AA389" s="67" t="s">
        <v>17800</v>
      </c>
      <c r="AB389" s="5" t="s">
        <v>3463</v>
      </c>
      <c r="AC389" s="67" t="s">
        <v>18871</v>
      </c>
      <c r="AD389" s="5" t="s">
        <v>3464</v>
      </c>
      <c r="AE389" s="67" t="s">
        <v>19942</v>
      </c>
      <c r="AF389" s="5" t="s">
        <v>3465</v>
      </c>
      <c r="AG389" s="1" t="s">
        <v>21013</v>
      </c>
      <c r="AH389" s="6">
        <v>541</v>
      </c>
      <c r="AI389" s="1" t="s">
        <v>22341</v>
      </c>
      <c r="AJ389" s="1"/>
      <c r="AK389" s="71"/>
      <c r="AL389" s="71"/>
    </row>
    <row r="390" spans="1:38" x14ac:dyDescent="0.2">
      <c r="A390" s="2" t="s">
        <v>3466</v>
      </c>
      <c r="B390" s="2" t="s">
        <v>3022</v>
      </c>
      <c r="C390" s="2" t="s">
        <v>3023</v>
      </c>
      <c r="D390" s="2" t="s">
        <v>20</v>
      </c>
      <c r="E390" s="2" t="s">
        <v>3467</v>
      </c>
      <c r="F390" s="2">
        <v>1</v>
      </c>
      <c r="G390" s="2">
        <v>1</v>
      </c>
      <c r="H390" s="2">
        <v>1</v>
      </c>
      <c r="I390" s="2" t="s">
        <v>2249</v>
      </c>
      <c r="J390" s="25" t="s">
        <v>1450</v>
      </c>
      <c r="K390" s="25">
        <v>4</v>
      </c>
      <c r="L390" s="1" t="s">
        <v>22341</v>
      </c>
      <c r="M390" s="2"/>
      <c r="N390" s="65" t="s">
        <v>10410</v>
      </c>
      <c r="O390" s="1" t="s">
        <v>11424</v>
      </c>
      <c r="P390" s="65" t="s">
        <v>9421</v>
      </c>
      <c r="Q390" s="67" t="s">
        <v>12446</v>
      </c>
      <c r="R390" s="5" t="s">
        <v>3468</v>
      </c>
      <c r="S390" s="67" t="s">
        <v>13517</v>
      </c>
      <c r="T390" s="4"/>
      <c r="U390" s="67" t="s">
        <v>14588</v>
      </c>
      <c r="V390" s="5" t="s">
        <v>3469</v>
      </c>
      <c r="W390" s="67" t="s">
        <v>15659</v>
      </c>
      <c r="X390" s="5" t="s">
        <v>3470</v>
      </c>
      <c r="Y390" s="67" t="s">
        <v>16730</v>
      </c>
      <c r="Z390" s="5" t="s">
        <v>3471</v>
      </c>
      <c r="AA390" s="67" t="s">
        <v>17801</v>
      </c>
      <c r="AB390" s="5" t="s">
        <v>3472</v>
      </c>
      <c r="AC390" s="67" t="s">
        <v>18872</v>
      </c>
      <c r="AD390" s="5" t="s">
        <v>3473</v>
      </c>
      <c r="AE390" s="67" t="s">
        <v>19943</v>
      </c>
      <c r="AF390" s="5" t="s">
        <v>3474</v>
      </c>
      <c r="AG390" s="1" t="s">
        <v>21014</v>
      </c>
      <c r="AH390" s="6">
        <v>517</v>
      </c>
      <c r="AI390" s="1" t="s">
        <v>22341</v>
      </c>
      <c r="AJ390" s="1"/>
      <c r="AK390" s="71"/>
      <c r="AL390" s="71"/>
    </row>
    <row r="391" spans="1:38" x14ac:dyDescent="0.2">
      <c r="A391" s="2" t="s">
        <v>3475</v>
      </c>
      <c r="B391" s="2" t="s">
        <v>2291</v>
      </c>
      <c r="C391" s="2" t="s">
        <v>2292</v>
      </c>
      <c r="D391" s="2" t="s">
        <v>491</v>
      </c>
      <c r="E391" s="2" t="s">
        <v>2293</v>
      </c>
      <c r="F391" s="2">
        <v>1</v>
      </c>
      <c r="G391" s="2">
        <v>2</v>
      </c>
      <c r="H391" s="2">
        <v>1</v>
      </c>
      <c r="I391" s="2" t="s">
        <v>2249</v>
      </c>
      <c r="J391" s="25" t="s">
        <v>1450</v>
      </c>
      <c r="K391" s="25">
        <v>4</v>
      </c>
      <c r="L391" s="1" t="s">
        <v>491</v>
      </c>
      <c r="M391" s="88" t="s">
        <v>22293</v>
      </c>
      <c r="N391" s="65" t="s">
        <v>10411</v>
      </c>
      <c r="O391" s="1" t="s">
        <v>11425</v>
      </c>
      <c r="P391" s="65" t="s">
        <v>9422</v>
      </c>
      <c r="Q391" s="67" t="s">
        <v>12447</v>
      </c>
      <c r="R391" s="5" t="s">
        <v>3476</v>
      </c>
      <c r="S391" s="67" t="s">
        <v>13518</v>
      </c>
      <c r="T391" s="4"/>
      <c r="U391" s="67" t="s">
        <v>14589</v>
      </c>
      <c r="V391" s="4" t="str">
        <f>D391</f>
        <v>INPUT</v>
      </c>
      <c r="W391" s="67" t="s">
        <v>15660</v>
      </c>
      <c r="X391" s="4" t="str">
        <f>D391</f>
        <v>INPUT</v>
      </c>
      <c r="Y391" s="67" t="s">
        <v>16731</v>
      </c>
      <c r="Z391" s="4" t="str">
        <f>$D391</f>
        <v>INPUT</v>
      </c>
      <c r="AA391" s="67" t="s">
        <v>17802</v>
      </c>
      <c r="AB391" s="4" t="str">
        <f>$D391</f>
        <v>INPUT</v>
      </c>
      <c r="AC391" s="67" t="s">
        <v>18873</v>
      </c>
      <c r="AD391" s="4" t="s">
        <v>491</v>
      </c>
      <c r="AE391" s="67" t="s">
        <v>19944</v>
      </c>
      <c r="AF391" s="4" t="s">
        <v>491</v>
      </c>
      <c r="AG391" s="1" t="s">
        <v>21015</v>
      </c>
      <c r="AH391" s="7"/>
      <c r="AI391" s="1" t="s">
        <v>491</v>
      </c>
      <c r="AJ391" s="1"/>
      <c r="AK391" s="71"/>
      <c r="AL391" s="71"/>
    </row>
    <row r="392" spans="1:38" x14ac:dyDescent="0.2">
      <c r="A392" s="2" t="s">
        <v>3477</v>
      </c>
      <c r="B392" s="2" t="s">
        <v>1672</v>
      </c>
      <c r="C392" s="2" t="s">
        <v>1673</v>
      </c>
      <c r="D392" s="2" t="s">
        <v>20</v>
      </c>
      <c r="E392" s="2" t="s">
        <v>3478</v>
      </c>
      <c r="F392" s="2">
        <v>1</v>
      </c>
      <c r="G392" s="2">
        <v>1</v>
      </c>
      <c r="H392" s="2">
        <v>2</v>
      </c>
      <c r="I392" s="2" t="s">
        <v>2249</v>
      </c>
      <c r="J392" s="25" t="s">
        <v>1450</v>
      </c>
      <c r="K392" s="25">
        <v>4</v>
      </c>
      <c r="L392" s="1" t="s">
        <v>22341</v>
      </c>
      <c r="M392" s="2" t="s">
        <v>3479</v>
      </c>
      <c r="N392" s="65" t="s">
        <v>10412</v>
      </c>
      <c r="O392" s="1" t="s">
        <v>11426</v>
      </c>
      <c r="P392" s="65" t="s">
        <v>9423</v>
      </c>
      <c r="Q392" s="67" t="s">
        <v>12448</v>
      </c>
      <c r="R392" s="5" t="s">
        <v>3480</v>
      </c>
      <c r="S392" s="67" t="s">
        <v>13519</v>
      </c>
      <c r="T392" s="4"/>
      <c r="U392" s="67" t="s">
        <v>14590</v>
      </c>
      <c r="V392" s="5" t="s">
        <v>3481</v>
      </c>
      <c r="W392" s="67" t="s">
        <v>15661</v>
      </c>
      <c r="X392" s="5" t="s">
        <v>3482</v>
      </c>
      <c r="Y392" s="67" t="s">
        <v>16732</v>
      </c>
      <c r="Z392" s="5" t="s">
        <v>3483</v>
      </c>
      <c r="AA392" s="67" t="s">
        <v>17803</v>
      </c>
      <c r="AB392" s="5" t="s">
        <v>3484</v>
      </c>
      <c r="AC392" s="67" t="s">
        <v>18874</v>
      </c>
      <c r="AD392" s="5" t="s">
        <v>3485</v>
      </c>
      <c r="AE392" s="67" t="s">
        <v>19945</v>
      </c>
      <c r="AF392" s="5" t="s">
        <v>3486</v>
      </c>
      <c r="AG392" s="1" t="s">
        <v>21016</v>
      </c>
      <c r="AH392" s="6">
        <v>517</v>
      </c>
      <c r="AI392" s="1" t="s">
        <v>22341</v>
      </c>
      <c r="AJ392" s="1"/>
      <c r="AK392" s="71"/>
      <c r="AL392" s="71"/>
    </row>
    <row r="393" spans="1:38" x14ac:dyDescent="0.2">
      <c r="A393" s="2" t="s">
        <v>3487</v>
      </c>
      <c r="B393" s="2" t="s">
        <v>3063</v>
      </c>
      <c r="C393" s="2" t="s">
        <v>3064</v>
      </c>
      <c r="D393" s="2" t="s">
        <v>20</v>
      </c>
      <c r="E393" s="2" t="s">
        <v>3488</v>
      </c>
      <c r="F393" s="2">
        <v>1</v>
      </c>
      <c r="G393" s="2">
        <v>1</v>
      </c>
      <c r="H393" s="2">
        <v>1</v>
      </c>
      <c r="I393" s="2" t="s">
        <v>2249</v>
      </c>
      <c r="J393" s="25" t="s">
        <v>1450</v>
      </c>
      <c r="K393" s="25">
        <v>4</v>
      </c>
      <c r="L393" s="1" t="s">
        <v>22341</v>
      </c>
      <c r="M393" s="2"/>
      <c r="N393" s="65" t="s">
        <v>10413</v>
      </c>
      <c r="O393" s="1" t="s">
        <v>11427</v>
      </c>
      <c r="P393" s="65" t="s">
        <v>9424</v>
      </c>
      <c r="Q393" s="67" t="s">
        <v>12449</v>
      </c>
      <c r="R393" s="5" t="s">
        <v>3489</v>
      </c>
      <c r="S393" s="67" t="s">
        <v>13520</v>
      </c>
      <c r="T393" s="4"/>
      <c r="U393" s="67" t="s">
        <v>14591</v>
      </c>
      <c r="V393" s="5" t="s">
        <v>3490</v>
      </c>
      <c r="W393" s="67" t="s">
        <v>15662</v>
      </c>
      <c r="X393" s="5" t="s">
        <v>3491</v>
      </c>
      <c r="Y393" s="67" t="s">
        <v>16733</v>
      </c>
      <c r="Z393" s="5" t="s">
        <v>3492</v>
      </c>
      <c r="AA393" s="67" t="s">
        <v>17804</v>
      </c>
      <c r="AB393" s="5" t="s">
        <v>3493</v>
      </c>
      <c r="AC393" s="67" t="s">
        <v>18875</v>
      </c>
      <c r="AD393" s="5" t="s">
        <v>3494</v>
      </c>
      <c r="AE393" s="67" t="s">
        <v>19946</v>
      </c>
      <c r="AF393" s="5" t="s">
        <v>3495</v>
      </c>
      <c r="AG393" s="1" t="s">
        <v>21017</v>
      </c>
      <c r="AH393" s="6">
        <v>545</v>
      </c>
      <c r="AI393" s="1" t="s">
        <v>22341</v>
      </c>
      <c r="AJ393" s="1"/>
      <c r="AK393" s="71"/>
      <c r="AL393" s="71"/>
    </row>
    <row r="394" spans="1:38" x14ac:dyDescent="0.2">
      <c r="A394" s="2" t="s">
        <v>3496</v>
      </c>
      <c r="B394" s="2" t="s">
        <v>2978</v>
      </c>
      <c r="C394" s="2" t="s">
        <v>2979</v>
      </c>
      <c r="D394" s="2" t="s">
        <v>20</v>
      </c>
      <c r="E394" s="2" t="s">
        <v>3497</v>
      </c>
      <c r="F394" s="2">
        <v>1</v>
      </c>
      <c r="G394" s="2">
        <v>1</v>
      </c>
      <c r="H394" s="2">
        <v>1</v>
      </c>
      <c r="I394" s="2" t="s">
        <v>2249</v>
      </c>
      <c r="J394" s="25" t="s">
        <v>1450</v>
      </c>
      <c r="K394" s="25">
        <v>4</v>
      </c>
      <c r="L394" s="113" t="s">
        <v>22340</v>
      </c>
      <c r="M394" s="2"/>
      <c r="N394" s="65" t="s">
        <v>10414</v>
      </c>
      <c r="O394" s="1" t="s">
        <v>11428</v>
      </c>
      <c r="P394" s="65" t="s">
        <v>9425</v>
      </c>
      <c r="Q394" s="67" t="s">
        <v>12450</v>
      </c>
      <c r="R394" s="5" t="s">
        <v>3498</v>
      </c>
      <c r="S394" s="67" t="s">
        <v>13521</v>
      </c>
      <c r="T394" s="4"/>
      <c r="U394" s="67" t="s">
        <v>14592</v>
      </c>
      <c r="V394" s="5" t="s">
        <v>3499</v>
      </c>
      <c r="W394" s="67" t="s">
        <v>15663</v>
      </c>
      <c r="X394" s="5" t="s">
        <v>3500</v>
      </c>
      <c r="Y394" s="67" t="s">
        <v>16734</v>
      </c>
      <c r="Z394" s="5" t="s">
        <v>3501</v>
      </c>
      <c r="AA394" s="67" t="s">
        <v>17805</v>
      </c>
      <c r="AB394" s="5" t="s">
        <v>3502</v>
      </c>
      <c r="AC394" s="67" t="s">
        <v>18876</v>
      </c>
      <c r="AD394" s="5" t="s">
        <v>3503</v>
      </c>
      <c r="AE394" s="67" t="s">
        <v>19947</v>
      </c>
      <c r="AF394" s="5" t="s">
        <v>3504</v>
      </c>
      <c r="AG394" s="1" t="s">
        <v>21018</v>
      </c>
      <c r="AH394" s="6">
        <v>4821</v>
      </c>
      <c r="AI394" s="113" t="s">
        <v>22340</v>
      </c>
      <c r="AJ394" s="1"/>
      <c r="AK394" s="71"/>
      <c r="AL394" s="71"/>
    </row>
    <row r="395" spans="1:38" x14ac:dyDescent="0.2">
      <c r="A395" s="2" t="s">
        <v>3505</v>
      </c>
      <c r="B395" s="2" t="s">
        <v>3074</v>
      </c>
      <c r="C395" s="2" t="s">
        <v>3075</v>
      </c>
      <c r="D395" s="2" t="s">
        <v>20</v>
      </c>
      <c r="E395" s="2" t="s">
        <v>3506</v>
      </c>
      <c r="F395" s="2">
        <v>1</v>
      </c>
      <c r="G395" s="2">
        <v>1</v>
      </c>
      <c r="H395" s="2">
        <v>1</v>
      </c>
      <c r="I395" s="2" t="s">
        <v>2249</v>
      </c>
      <c r="J395" s="25" t="s">
        <v>1450</v>
      </c>
      <c r="K395" s="25">
        <v>4</v>
      </c>
      <c r="L395" s="65" t="s">
        <v>22336</v>
      </c>
      <c r="M395" s="2"/>
      <c r="N395" s="65" t="s">
        <v>10415</v>
      </c>
      <c r="O395" s="1" t="s">
        <v>11429</v>
      </c>
      <c r="P395" s="65" t="s">
        <v>9426</v>
      </c>
      <c r="Q395" s="67" t="s">
        <v>12451</v>
      </c>
      <c r="R395" s="5" t="s">
        <v>3507</v>
      </c>
      <c r="S395" s="67" t="s">
        <v>13522</v>
      </c>
      <c r="T395" s="4"/>
      <c r="U395" s="67" t="s">
        <v>14593</v>
      </c>
      <c r="V395" s="5" t="s">
        <v>3508</v>
      </c>
      <c r="W395" s="67" t="s">
        <v>15664</v>
      </c>
      <c r="X395" s="5" t="s">
        <v>3509</v>
      </c>
      <c r="Y395" s="67" t="s">
        <v>16735</v>
      </c>
      <c r="Z395" s="5" t="s">
        <v>3510</v>
      </c>
      <c r="AA395" s="67" t="s">
        <v>17806</v>
      </c>
      <c r="AB395" s="5" t="s">
        <v>3511</v>
      </c>
      <c r="AC395" s="67" t="s">
        <v>18877</v>
      </c>
      <c r="AD395" s="5" t="s">
        <v>3512</v>
      </c>
      <c r="AE395" s="67" t="s">
        <v>19948</v>
      </c>
      <c r="AF395" s="5" t="s">
        <v>3513</v>
      </c>
      <c r="AG395" s="1" t="s">
        <v>21019</v>
      </c>
      <c r="AH395" s="6">
        <v>1396</v>
      </c>
      <c r="AI395" s="65" t="s">
        <v>22336</v>
      </c>
      <c r="AJ395" s="1"/>
      <c r="AK395" s="71"/>
      <c r="AL395" s="71"/>
    </row>
    <row r="396" spans="1:38" x14ac:dyDescent="0.2">
      <c r="A396" s="2" t="s">
        <v>3514</v>
      </c>
      <c r="B396" s="2" t="s">
        <v>3085</v>
      </c>
      <c r="C396" s="2" t="s">
        <v>3086</v>
      </c>
      <c r="D396" s="2" t="s">
        <v>20</v>
      </c>
      <c r="E396" s="2" t="s">
        <v>3515</v>
      </c>
      <c r="F396" s="2">
        <v>1</v>
      </c>
      <c r="G396" s="2">
        <v>1</v>
      </c>
      <c r="H396" s="2">
        <v>1</v>
      </c>
      <c r="I396" s="2" t="s">
        <v>2249</v>
      </c>
      <c r="J396" s="25" t="s">
        <v>1450</v>
      </c>
      <c r="K396" s="25">
        <v>4</v>
      </c>
      <c r="L396" s="65" t="s">
        <v>22336</v>
      </c>
      <c r="M396" s="2"/>
      <c r="N396" s="65" t="s">
        <v>10416</v>
      </c>
      <c r="O396" s="1" t="s">
        <v>11430</v>
      </c>
      <c r="P396" s="65" t="s">
        <v>9427</v>
      </c>
      <c r="Q396" s="67" t="s">
        <v>12452</v>
      </c>
      <c r="R396" s="5" t="s">
        <v>3516</v>
      </c>
      <c r="S396" s="67" t="s">
        <v>13523</v>
      </c>
      <c r="T396" s="4"/>
      <c r="U396" s="67" t="s">
        <v>14594</v>
      </c>
      <c r="V396" s="5" t="s">
        <v>3517</v>
      </c>
      <c r="W396" s="67" t="s">
        <v>15665</v>
      </c>
      <c r="X396" s="5" t="s">
        <v>3518</v>
      </c>
      <c r="Y396" s="67" t="s">
        <v>16736</v>
      </c>
      <c r="Z396" s="5" t="s">
        <v>3519</v>
      </c>
      <c r="AA396" s="67" t="s">
        <v>17807</v>
      </c>
      <c r="AB396" s="5" t="s">
        <v>3520</v>
      </c>
      <c r="AC396" s="67" t="s">
        <v>18878</v>
      </c>
      <c r="AD396" s="5" t="s">
        <v>3521</v>
      </c>
      <c r="AE396" s="67" t="s">
        <v>19949</v>
      </c>
      <c r="AF396" s="5" t="s">
        <v>3522</v>
      </c>
      <c r="AG396" s="1" t="s">
        <v>21020</v>
      </c>
      <c r="AH396" s="6">
        <v>1385</v>
      </c>
      <c r="AI396" s="65" t="s">
        <v>22336</v>
      </c>
      <c r="AJ396" s="1"/>
      <c r="AK396" s="71"/>
      <c r="AL396" s="71"/>
    </row>
    <row r="397" spans="1:38" x14ac:dyDescent="0.2">
      <c r="A397" s="2" t="s">
        <v>3523</v>
      </c>
      <c r="B397" s="2" t="s">
        <v>3096</v>
      </c>
      <c r="C397" s="2" t="s">
        <v>3097</v>
      </c>
      <c r="D397" s="2" t="s">
        <v>20</v>
      </c>
      <c r="E397" s="2" t="s">
        <v>3524</v>
      </c>
      <c r="F397" s="2">
        <v>1</v>
      </c>
      <c r="G397" s="2">
        <v>1</v>
      </c>
      <c r="H397" s="2">
        <v>1</v>
      </c>
      <c r="I397" s="2" t="s">
        <v>2249</v>
      </c>
      <c r="J397" s="25" t="s">
        <v>1450</v>
      </c>
      <c r="K397" s="25">
        <v>4</v>
      </c>
      <c r="L397" s="113" t="s">
        <v>22340</v>
      </c>
      <c r="M397" s="2"/>
      <c r="N397" s="65" t="s">
        <v>10417</v>
      </c>
      <c r="O397" s="1" t="s">
        <v>11431</v>
      </c>
      <c r="P397" s="65" t="s">
        <v>9428</v>
      </c>
      <c r="Q397" s="67" t="s">
        <v>12453</v>
      </c>
      <c r="R397" s="5" t="s">
        <v>3525</v>
      </c>
      <c r="S397" s="67" t="s">
        <v>13524</v>
      </c>
      <c r="T397" s="4"/>
      <c r="U397" s="67" t="s">
        <v>14595</v>
      </c>
      <c r="V397" s="5" t="s">
        <v>3526</v>
      </c>
      <c r="W397" s="67" t="s">
        <v>15666</v>
      </c>
      <c r="X397" s="5" t="s">
        <v>3527</v>
      </c>
      <c r="Y397" s="67" t="s">
        <v>16737</v>
      </c>
      <c r="Z397" s="5" t="s">
        <v>3528</v>
      </c>
      <c r="AA397" s="67" t="s">
        <v>17808</v>
      </c>
      <c r="AB397" s="5" t="s">
        <v>3529</v>
      </c>
      <c r="AC397" s="67" t="s">
        <v>18879</v>
      </c>
      <c r="AD397" s="5" t="s">
        <v>3530</v>
      </c>
      <c r="AE397" s="67" t="s">
        <v>19950</v>
      </c>
      <c r="AF397" s="5" t="s">
        <v>3531</v>
      </c>
      <c r="AG397" s="1" t="s">
        <v>21021</v>
      </c>
      <c r="AH397" s="6">
        <v>4485</v>
      </c>
      <c r="AI397" s="113" t="s">
        <v>22340</v>
      </c>
      <c r="AJ397" s="1"/>
      <c r="AK397" s="71"/>
      <c r="AL397" s="71"/>
    </row>
    <row r="398" spans="1:38" x14ac:dyDescent="0.2">
      <c r="A398" s="2" t="s">
        <v>3532</v>
      </c>
      <c r="B398" s="2" t="s">
        <v>2746</v>
      </c>
      <c r="C398" s="2" t="s">
        <v>2747</v>
      </c>
      <c r="D398" s="2" t="s">
        <v>491</v>
      </c>
      <c r="E398" s="2" t="s">
        <v>2748</v>
      </c>
      <c r="F398" s="2">
        <v>1</v>
      </c>
      <c r="G398" s="2">
        <v>2</v>
      </c>
      <c r="H398" s="2">
        <v>1</v>
      </c>
      <c r="I398" s="2" t="s">
        <v>2249</v>
      </c>
      <c r="J398" s="25" t="s">
        <v>1450</v>
      </c>
      <c r="K398" s="25">
        <v>4</v>
      </c>
      <c r="L398" s="1" t="s">
        <v>491</v>
      </c>
      <c r="M398" s="2" t="s">
        <v>492</v>
      </c>
      <c r="N398" s="65" t="s">
        <v>10418</v>
      </c>
      <c r="O398" s="1" t="s">
        <v>11432</v>
      </c>
      <c r="P398" s="65" t="s">
        <v>9429</v>
      </c>
      <c r="Q398" s="67" t="s">
        <v>12454</v>
      </c>
      <c r="R398" s="5" t="s">
        <v>3533</v>
      </c>
      <c r="S398" s="67" t="s">
        <v>13525</v>
      </c>
      <c r="T398" s="4"/>
      <c r="U398" s="67" t="s">
        <v>14596</v>
      </c>
      <c r="V398" s="4" t="str">
        <f>D398</f>
        <v>INPUT</v>
      </c>
      <c r="W398" s="67" t="s">
        <v>15667</v>
      </c>
      <c r="X398" s="4" t="str">
        <f>D398</f>
        <v>INPUT</v>
      </c>
      <c r="Y398" s="67" t="s">
        <v>16738</v>
      </c>
      <c r="Z398" s="4" t="str">
        <f>$D398</f>
        <v>INPUT</v>
      </c>
      <c r="AA398" s="67" t="s">
        <v>17809</v>
      </c>
      <c r="AB398" s="4" t="str">
        <f>$D398</f>
        <v>INPUT</v>
      </c>
      <c r="AC398" s="67" t="s">
        <v>18880</v>
      </c>
      <c r="AD398" s="4" t="s">
        <v>491</v>
      </c>
      <c r="AE398" s="67" t="s">
        <v>19951</v>
      </c>
      <c r="AF398" s="4" t="s">
        <v>491</v>
      </c>
      <c r="AG398" s="1" t="s">
        <v>21022</v>
      </c>
      <c r="AH398" s="7"/>
      <c r="AI398" s="1" t="s">
        <v>491</v>
      </c>
      <c r="AJ398" s="1"/>
      <c r="AK398" s="71"/>
      <c r="AL398" s="71"/>
    </row>
    <row r="399" spans="1:38" x14ac:dyDescent="0.2">
      <c r="A399" s="2" t="s">
        <v>3534</v>
      </c>
      <c r="B399" s="2" t="s">
        <v>2184</v>
      </c>
      <c r="C399" s="2" t="s">
        <v>2185</v>
      </c>
      <c r="D399" s="2" t="s">
        <v>20</v>
      </c>
      <c r="E399" s="2" t="s">
        <v>3535</v>
      </c>
      <c r="F399" s="2">
        <v>1</v>
      </c>
      <c r="G399" s="2">
        <v>1</v>
      </c>
      <c r="H399" s="2">
        <v>2</v>
      </c>
      <c r="I399" s="2" t="s">
        <v>2249</v>
      </c>
      <c r="J399" s="25" t="s">
        <v>1450</v>
      </c>
      <c r="K399" s="25">
        <v>4</v>
      </c>
      <c r="L399" s="1" t="s">
        <v>22341</v>
      </c>
      <c r="M399" s="2" t="s">
        <v>3536</v>
      </c>
      <c r="N399" s="65" t="s">
        <v>10419</v>
      </c>
      <c r="O399" s="1" t="s">
        <v>11433</v>
      </c>
      <c r="P399" s="65" t="s">
        <v>9430</v>
      </c>
      <c r="Q399" s="67" t="s">
        <v>12455</v>
      </c>
      <c r="R399" s="5" t="s">
        <v>3537</v>
      </c>
      <c r="S399" s="67" t="s">
        <v>13526</v>
      </c>
      <c r="T399" s="4"/>
      <c r="U399" s="67" t="s">
        <v>14597</v>
      </c>
      <c r="V399" s="5" t="s">
        <v>3538</v>
      </c>
      <c r="W399" s="67" t="s">
        <v>15668</v>
      </c>
      <c r="X399" s="5" t="s">
        <v>3539</v>
      </c>
      <c r="Y399" s="67" t="s">
        <v>16739</v>
      </c>
      <c r="Z399" s="5" t="s">
        <v>3540</v>
      </c>
      <c r="AA399" s="67" t="s">
        <v>17810</v>
      </c>
      <c r="AB399" s="5" t="s">
        <v>3541</v>
      </c>
      <c r="AC399" s="67" t="s">
        <v>18881</v>
      </c>
      <c r="AD399" s="5" t="s">
        <v>3542</v>
      </c>
      <c r="AE399" s="67" t="s">
        <v>19952</v>
      </c>
      <c r="AF399" s="5" t="s">
        <v>3543</v>
      </c>
      <c r="AG399" s="1" t="s">
        <v>21023</v>
      </c>
      <c r="AH399" s="6">
        <v>588</v>
      </c>
      <c r="AI399" s="1" t="s">
        <v>22341</v>
      </c>
      <c r="AJ399" s="1"/>
      <c r="AK399" s="71"/>
      <c r="AL399" s="71"/>
    </row>
    <row r="400" spans="1:38" x14ac:dyDescent="0.2">
      <c r="A400" s="2" t="s">
        <v>3544</v>
      </c>
      <c r="B400" s="2" t="s">
        <v>3138</v>
      </c>
      <c r="C400" s="2" t="s">
        <v>3139</v>
      </c>
      <c r="D400" s="2" t="s">
        <v>20</v>
      </c>
      <c r="E400" s="2" t="s">
        <v>3545</v>
      </c>
      <c r="F400" s="2">
        <v>1</v>
      </c>
      <c r="G400" s="2">
        <v>1</v>
      </c>
      <c r="H400" s="2">
        <v>1</v>
      </c>
      <c r="I400" s="2" t="s">
        <v>2249</v>
      </c>
      <c r="J400" s="25" t="s">
        <v>1450</v>
      </c>
      <c r="K400" s="25">
        <v>4</v>
      </c>
      <c r="L400" s="1" t="s">
        <v>22341</v>
      </c>
      <c r="M400" s="2"/>
      <c r="N400" s="65" t="s">
        <v>10420</v>
      </c>
      <c r="O400" s="1" t="s">
        <v>11434</v>
      </c>
      <c r="P400" s="65" t="s">
        <v>9431</v>
      </c>
      <c r="Q400" s="67" t="s">
        <v>12456</v>
      </c>
      <c r="R400" s="5" t="s">
        <v>3546</v>
      </c>
      <c r="S400" s="67" t="s">
        <v>13527</v>
      </c>
      <c r="T400" s="4"/>
      <c r="U400" s="67" t="s">
        <v>14598</v>
      </c>
      <c r="V400" s="5" t="s">
        <v>3547</v>
      </c>
      <c r="W400" s="67" t="s">
        <v>15669</v>
      </c>
      <c r="X400" s="5" t="s">
        <v>3548</v>
      </c>
      <c r="Y400" s="67" t="s">
        <v>16740</v>
      </c>
      <c r="Z400" s="5" t="s">
        <v>3549</v>
      </c>
      <c r="AA400" s="67" t="s">
        <v>17811</v>
      </c>
      <c r="AB400" s="5" t="s">
        <v>3550</v>
      </c>
      <c r="AC400" s="67" t="s">
        <v>18882</v>
      </c>
      <c r="AD400" s="5" t="s">
        <v>3551</v>
      </c>
      <c r="AE400" s="67" t="s">
        <v>19953</v>
      </c>
      <c r="AF400" s="5" t="s">
        <v>3552</v>
      </c>
      <c r="AG400" s="1" t="s">
        <v>21024</v>
      </c>
      <c r="AH400" s="6">
        <v>1195</v>
      </c>
      <c r="AI400" s="1" t="s">
        <v>22341</v>
      </c>
      <c r="AJ400" s="1"/>
      <c r="AK400" s="71"/>
      <c r="AL400" s="71"/>
    </row>
    <row r="401" spans="1:38" x14ac:dyDescent="0.2">
      <c r="A401" s="2" t="s">
        <v>3553</v>
      </c>
      <c r="B401" s="2" t="s">
        <v>3127</v>
      </c>
      <c r="C401" s="2" t="s">
        <v>3128</v>
      </c>
      <c r="D401" s="2" t="s">
        <v>20</v>
      </c>
      <c r="E401" s="2" t="s">
        <v>3554</v>
      </c>
      <c r="F401" s="2">
        <v>1</v>
      </c>
      <c r="G401" s="2">
        <v>1</v>
      </c>
      <c r="H401" s="2">
        <v>1</v>
      </c>
      <c r="I401" s="2" t="s">
        <v>2249</v>
      </c>
      <c r="J401" s="25" t="s">
        <v>1450</v>
      </c>
      <c r="K401" s="25">
        <v>4</v>
      </c>
      <c r="L401" s="1" t="s">
        <v>22341</v>
      </c>
      <c r="M401" s="2"/>
      <c r="N401" s="65" t="s">
        <v>10421</v>
      </c>
      <c r="O401" s="1" t="s">
        <v>11435</v>
      </c>
      <c r="P401" s="65" t="s">
        <v>9432</v>
      </c>
      <c r="Q401" s="67" t="s">
        <v>12457</v>
      </c>
      <c r="R401" s="5" t="s">
        <v>3555</v>
      </c>
      <c r="S401" s="67" t="s">
        <v>13528</v>
      </c>
      <c r="T401" s="4"/>
      <c r="U401" s="67" t="s">
        <v>14599</v>
      </c>
      <c r="V401" s="5" t="s">
        <v>3556</v>
      </c>
      <c r="W401" s="67" t="s">
        <v>15670</v>
      </c>
      <c r="X401" s="5" t="s">
        <v>3557</v>
      </c>
      <c r="Y401" s="67" t="s">
        <v>16741</v>
      </c>
      <c r="Z401" s="5" t="s">
        <v>3558</v>
      </c>
      <c r="AA401" s="67" t="s">
        <v>17812</v>
      </c>
      <c r="AB401" s="5" t="s">
        <v>3559</v>
      </c>
      <c r="AC401" s="67" t="s">
        <v>18883</v>
      </c>
      <c r="AD401" s="5" t="s">
        <v>3560</v>
      </c>
      <c r="AE401" s="67" t="s">
        <v>19954</v>
      </c>
      <c r="AF401" s="5" t="s">
        <v>3561</v>
      </c>
      <c r="AG401" s="1" t="s">
        <v>21025</v>
      </c>
      <c r="AH401" s="6">
        <v>616</v>
      </c>
      <c r="AI401" s="1" t="s">
        <v>22341</v>
      </c>
      <c r="AJ401" s="1"/>
      <c r="AK401" s="71"/>
      <c r="AL401" s="71"/>
    </row>
    <row r="402" spans="1:38" x14ac:dyDescent="0.2">
      <c r="A402" s="2" t="s">
        <v>3562</v>
      </c>
      <c r="B402" s="2" t="s">
        <v>2184</v>
      </c>
      <c r="C402" s="2" t="s">
        <v>2185</v>
      </c>
      <c r="D402" s="2" t="s">
        <v>20</v>
      </c>
      <c r="E402" s="2" t="s">
        <v>2186</v>
      </c>
      <c r="F402" s="2">
        <v>1</v>
      </c>
      <c r="G402" s="2">
        <v>1</v>
      </c>
      <c r="H402" s="2">
        <v>1</v>
      </c>
      <c r="I402" s="2" t="s">
        <v>2249</v>
      </c>
      <c r="J402" s="25" t="s">
        <v>1450</v>
      </c>
      <c r="K402" s="25">
        <v>4</v>
      </c>
      <c r="L402" s="1" t="s">
        <v>22341</v>
      </c>
      <c r="M402" s="2"/>
      <c r="N402" s="65" t="s">
        <v>10422</v>
      </c>
      <c r="O402" s="1" t="s">
        <v>11436</v>
      </c>
      <c r="P402" s="65" t="s">
        <v>9433</v>
      </c>
      <c r="Q402" s="67" t="s">
        <v>12458</v>
      </c>
      <c r="R402" s="5" t="s">
        <v>3563</v>
      </c>
      <c r="S402" s="67" t="s">
        <v>13529</v>
      </c>
      <c r="T402" s="4"/>
      <c r="U402" s="67" t="s">
        <v>14600</v>
      </c>
      <c r="V402" s="5" t="s">
        <v>3564</v>
      </c>
      <c r="W402" s="67" t="s">
        <v>15671</v>
      </c>
      <c r="X402" s="5" t="s">
        <v>3565</v>
      </c>
      <c r="Y402" s="67" t="s">
        <v>16742</v>
      </c>
      <c r="Z402" s="5" t="s">
        <v>3566</v>
      </c>
      <c r="AA402" s="67" t="s">
        <v>17813</v>
      </c>
      <c r="AB402" s="5" t="s">
        <v>3567</v>
      </c>
      <c r="AC402" s="67" t="s">
        <v>18884</v>
      </c>
      <c r="AD402" s="5" t="s">
        <v>3568</v>
      </c>
      <c r="AE402" s="67" t="s">
        <v>19955</v>
      </c>
      <c r="AF402" s="5" t="s">
        <v>3569</v>
      </c>
      <c r="AG402" s="1" t="s">
        <v>21026</v>
      </c>
      <c r="AH402" s="6">
        <v>493</v>
      </c>
      <c r="AI402" s="1" t="s">
        <v>22341</v>
      </c>
      <c r="AJ402" s="1"/>
      <c r="AK402" s="71"/>
      <c r="AL402" s="71"/>
    </row>
    <row r="403" spans="1:38" x14ac:dyDescent="0.2">
      <c r="A403" s="2" t="s">
        <v>3570</v>
      </c>
      <c r="B403" s="2" t="s">
        <v>3158</v>
      </c>
      <c r="C403" s="2" t="s">
        <v>3159</v>
      </c>
      <c r="D403" s="2" t="s">
        <v>20</v>
      </c>
      <c r="E403" s="2" t="s">
        <v>3571</v>
      </c>
      <c r="F403" s="2">
        <v>1</v>
      </c>
      <c r="G403" s="2">
        <v>1</v>
      </c>
      <c r="H403" s="2">
        <v>1</v>
      </c>
      <c r="I403" s="2" t="s">
        <v>2249</v>
      </c>
      <c r="J403" s="25" t="s">
        <v>1450</v>
      </c>
      <c r="K403" s="25">
        <v>4</v>
      </c>
      <c r="L403" s="1" t="s">
        <v>22341</v>
      </c>
      <c r="M403" s="2"/>
      <c r="N403" s="65" t="s">
        <v>10423</v>
      </c>
      <c r="O403" s="1" t="s">
        <v>11437</v>
      </c>
      <c r="P403" s="65" t="s">
        <v>9434</v>
      </c>
      <c r="Q403" s="67" t="s">
        <v>12459</v>
      </c>
      <c r="R403" s="5" t="s">
        <v>3572</v>
      </c>
      <c r="S403" s="67" t="s">
        <v>13530</v>
      </c>
      <c r="T403" s="4"/>
      <c r="U403" s="67" t="s">
        <v>14601</v>
      </c>
      <c r="V403" s="5" t="s">
        <v>3573</v>
      </c>
      <c r="W403" s="67" t="s">
        <v>15672</v>
      </c>
      <c r="X403" s="5" t="s">
        <v>3574</v>
      </c>
      <c r="Y403" s="67" t="s">
        <v>16743</v>
      </c>
      <c r="Z403" s="5" t="s">
        <v>3575</v>
      </c>
      <c r="AA403" s="67" t="s">
        <v>17814</v>
      </c>
      <c r="AB403" s="5" t="s">
        <v>3576</v>
      </c>
      <c r="AC403" s="67" t="s">
        <v>18885</v>
      </c>
      <c r="AD403" s="5" t="s">
        <v>3577</v>
      </c>
      <c r="AE403" s="67" t="s">
        <v>19956</v>
      </c>
      <c r="AF403" s="5" t="s">
        <v>3578</v>
      </c>
      <c r="AG403" s="1" t="s">
        <v>21027</v>
      </c>
      <c r="AH403" s="6">
        <v>628</v>
      </c>
      <c r="AI403" s="1" t="s">
        <v>22341</v>
      </c>
      <c r="AJ403" s="1"/>
      <c r="AK403" s="71"/>
      <c r="AL403" s="71"/>
    </row>
    <row r="404" spans="1:38" x14ac:dyDescent="0.2">
      <c r="A404" s="2" t="s">
        <v>3579</v>
      </c>
      <c r="B404" s="2" t="s">
        <v>3169</v>
      </c>
      <c r="C404" s="2" t="s">
        <v>3170</v>
      </c>
      <c r="D404" s="2" t="s">
        <v>20</v>
      </c>
      <c r="E404" s="2" t="s">
        <v>3580</v>
      </c>
      <c r="F404" s="2">
        <v>1</v>
      </c>
      <c r="G404" s="2">
        <v>1</v>
      </c>
      <c r="H404" s="2">
        <v>1</v>
      </c>
      <c r="I404" s="2" t="s">
        <v>2249</v>
      </c>
      <c r="J404" s="25" t="s">
        <v>1450</v>
      </c>
      <c r="K404" s="25">
        <v>4</v>
      </c>
      <c r="L404" s="1" t="s">
        <v>22341</v>
      </c>
      <c r="M404" s="2"/>
      <c r="N404" s="65" t="s">
        <v>10424</v>
      </c>
      <c r="O404" s="1" t="s">
        <v>11438</v>
      </c>
      <c r="P404" s="65" t="s">
        <v>9435</v>
      </c>
      <c r="Q404" s="67" t="s">
        <v>12460</v>
      </c>
      <c r="R404" s="5" t="s">
        <v>3581</v>
      </c>
      <c r="S404" s="67" t="s">
        <v>13531</v>
      </c>
      <c r="T404" s="4"/>
      <c r="U404" s="67" t="s">
        <v>14602</v>
      </c>
      <c r="V404" s="5" t="s">
        <v>3582</v>
      </c>
      <c r="W404" s="67" t="s">
        <v>15673</v>
      </c>
      <c r="X404" s="5" t="s">
        <v>3583</v>
      </c>
      <c r="Y404" s="67" t="s">
        <v>16744</v>
      </c>
      <c r="Z404" s="5" t="s">
        <v>3584</v>
      </c>
      <c r="AA404" s="67" t="s">
        <v>17815</v>
      </c>
      <c r="AB404" s="5" t="s">
        <v>3585</v>
      </c>
      <c r="AC404" s="67" t="s">
        <v>18886</v>
      </c>
      <c r="AD404" s="5" t="s">
        <v>3586</v>
      </c>
      <c r="AE404" s="67" t="s">
        <v>19957</v>
      </c>
      <c r="AF404" s="5" t="s">
        <v>3587</v>
      </c>
      <c r="AG404" s="1" t="s">
        <v>21028</v>
      </c>
      <c r="AH404" s="6">
        <v>438</v>
      </c>
      <c r="AI404" s="1" t="s">
        <v>22341</v>
      </c>
      <c r="AJ404" s="1"/>
      <c r="AK404" s="71"/>
      <c r="AL404" s="71"/>
    </row>
    <row r="405" spans="1:38" x14ac:dyDescent="0.2">
      <c r="A405" s="2" t="s">
        <v>3588</v>
      </c>
      <c r="B405" s="2" t="s">
        <v>578</v>
      </c>
      <c r="C405" s="2" t="s">
        <v>579</v>
      </c>
      <c r="D405" s="2" t="s">
        <v>491</v>
      </c>
      <c r="E405" s="2" t="s">
        <v>920</v>
      </c>
      <c r="F405" s="2">
        <v>1</v>
      </c>
      <c r="G405" s="2">
        <v>1</v>
      </c>
      <c r="H405" s="2">
        <v>1</v>
      </c>
      <c r="I405" s="2" t="s">
        <v>2249</v>
      </c>
      <c r="J405" s="25" t="s">
        <v>1450</v>
      </c>
      <c r="K405" s="25">
        <v>4</v>
      </c>
      <c r="L405" s="1" t="s">
        <v>491</v>
      </c>
      <c r="M405" s="2" t="s">
        <v>492</v>
      </c>
      <c r="N405" s="65" t="s">
        <v>10425</v>
      </c>
      <c r="O405" s="1" t="s">
        <v>11439</v>
      </c>
      <c r="P405" s="65" t="s">
        <v>9436</v>
      </c>
      <c r="Q405" s="67" t="s">
        <v>12461</v>
      </c>
      <c r="R405" s="5" t="s">
        <v>3589</v>
      </c>
      <c r="S405" s="67" t="s">
        <v>13532</v>
      </c>
      <c r="T405" s="4"/>
      <c r="U405" s="67" t="s">
        <v>14603</v>
      </c>
      <c r="V405" s="4" t="str">
        <f>D405</f>
        <v>INPUT</v>
      </c>
      <c r="W405" s="67" t="s">
        <v>15674</v>
      </c>
      <c r="X405" s="4" t="str">
        <f>D405</f>
        <v>INPUT</v>
      </c>
      <c r="Y405" s="67" t="s">
        <v>16745</v>
      </c>
      <c r="Z405" s="4" t="str">
        <f>$D405</f>
        <v>INPUT</v>
      </c>
      <c r="AA405" s="67" t="s">
        <v>17816</v>
      </c>
      <c r="AB405" s="4" t="str">
        <f>$D405</f>
        <v>INPUT</v>
      </c>
      <c r="AC405" s="67" t="s">
        <v>18887</v>
      </c>
      <c r="AD405" s="4" t="s">
        <v>491</v>
      </c>
      <c r="AE405" s="67" t="s">
        <v>19958</v>
      </c>
      <c r="AF405" s="4" t="s">
        <v>491</v>
      </c>
      <c r="AG405" s="1" t="s">
        <v>21029</v>
      </c>
      <c r="AH405" s="7"/>
      <c r="AI405" s="1" t="s">
        <v>491</v>
      </c>
      <c r="AJ405" s="1"/>
      <c r="AK405" s="71"/>
      <c r="AL405" s="71"/>
    </row>
    <row r="406" spans="1:38" x14ac:dyDescent="0.2">
      <c r="A406" s="2" t="s">
        <v>3590</v>
      </c>
      <c r="B406" s="2" t="s">
        <v>1905</v>
      </c>
      <c r="C406" s="2" t="s">
        <v>1906</v>
      </c>
      <c r="D406" s="2" t="s">
        <v>20</v>
      </c>
      <c r="E406" s="2" t="s">
        <v>3591</v>
      </c>
      <c r="F406" s="2">
        <v>1</v>
      </c>
      <c r="G406" s="2">
        <v>1</v>
      </c>
      <c r="H406" s="2">
        <v>2</v>
      </c>
      <c r="I406" s="2" t="s">
        <v>2249</v>
      </c>
      <c r="J406" s="25" t="s">
        <v>1450</v>
      </c>
      <c r="K406" s="25">
        <v>4</v>
      </c>
      <c r="L406" s="1" t="s">
        <v>22341</v>
      </c>
      <c r="M406" s="2" t="s">
        <v>3592</v>
      </c>
      <c r="N406" s="65" t="s">
        <v>10426</v>
      </c>
      <c r="O406" s="1" t="s">
        <v>11440</v>
      </c>
      <c r="P406" s="65" t="s">
        <v>9437</v>
      </c>
      <c r="Q406" s="67" t="s">
        <v>12462</v>
      </c>
      <c r="R406" s="5" t="s">
        <v>3593</v>
      </c>
      <c r="S406" s="67" t="s">
        <v>13533</v>
      </c>
      <c r="T406" s="4"/>
      <c r="U406" s="67" t="s">
        <v>14604</v>
      </c>
      <c r="V406" s="5" t="s">
        <v>3594</v>
      </c>
      <c r="W406" s="67" t="s">
        <v>15675</v>
      </c>
      <c r="X406" s="5" t="s">
        <v>3595</v>
      </c>
      <c r="Y406" s="67" t="s">
        <v>16746</v>
      </c>
      <c r="Z406" s="5" t="s">
        <v>3596</v>
      </c>
      <c r="AA406" s="67" t="s">
        <v>17817</v>
      </c>
      <c r="AB406" s="5" t="s">
        <v>3597</v>
      </c>
      <c r="AC406" s="67" t="s">
        <v>18888</v>
      </c>
      <c r="AD406" s="5" t="s">
        <v>3598</v>
      </c>
      <c r="AE406" s="67" t="s">
        <v>19959</v>
      </c>
      <c r="AF406" s="5" t="s">
        <v>3599</v>
      </c>
      <c r="AG406" s="1" t="s">
        <v>21030</v>
      </c>
      <c r="AH406" s="6">
        <v>484</v>
      </c>
      <c r="AI406" s="1" t="s">
        <v>22341</v>
      </c>
      <c r="AJ406" s="1"/>
      <c r="AK406" s="71"/>
    </row>
    <row r="407" spans="1:38" x14ac:dyDescent="0.2">
      <c r="A407" s="2" t="s">
        <v>3600</v>
      </c>
      <c r="B407" s="2" t="s">
        <v>2258</v>
      </c>
      <c r="C407" s="2" t="s">
        <v>2259</v>
      </c>
      <c r="D407" s="2" t="s">
        <v>20</v>
      </c>
      <c r="E407" s="2" t="s">
        <v>3601</v>
      </c>
      <c r="F407" s="2">
        <v>1</v>
      </c>
      <c r="G407" s="2">
        <v>1</v>
      </c>
      <c r="H407" s="2">
        <v>1</v>
      </c>
      <c r="I407" s="2" t="s">
        <v>2249</v>
      </c>
      <c r="J407" s="25" t="s">
        <v>1450</v>
      </c>
      <c r="K407" s="25">
        <v>4</v>
      </c>
      <c r="L407" s="65" t="s">
        <v>22336</v>
      </c>
      <c r="M407" s="2"/>
      <c r="N407" s="65" t="s">
        <v>10427</v>
      </c>
      <c r="O407" s="1" t="s">
        <v>11441</v>
      </c>
      <c r="P407" s="65" t="s">
        <v>9438</v>
      </c>
      <c r="Q407" s="67" t="s">
        <v>12463</v>
      </c>
      <c r="R407" s="5" t="s">
        <v>3602</v>
      </c>
      <c r="S407" s="67" t="s">
        <v>13534</v>
      </c>
      <c r="T407" s="4"/>
      <c r="U407" s="67" t="s">
        <v>14605</v>
      </c>
      <c r="V407" s="5" t="s">
        <v>3603</v>
      </c>
      <c r="W407" s="67" t="s">
        <v>15676</v>
      </c>
      <c r="X407" s="5" t="s">
        <v>3604</v>
      </c>
      <c r="Y407" s="67" t="s">
        <v>16747</v>
      </c>
      <c r="Z407" s="5" t="s">
        <v>3605</v>
      </c>
      <c r="AA407" s="67" t="s">
        <v>17818</v>
      </c>
      <c r="AB407" s="5" t="s">
        <v>3606</v>
      </c>
      <c r="AC407" s="67" t="s">
        <v>18889</v>
      </c>
      <c r="AD407" s="5" t="s">
        <v>3607</v>
      </c>
      <c r="AE407" s="67" t="s">
        <v>19960</v>
      </c>
      <c r="AF407" s="5" t="s">
        <v>3608</v>
      </c>
      <c r="AG407" s="1" t="s">
        <v>21031</v>
      </c>
      <c r="AH407" s="6">
        <v>2866</v>
      </c>
      <c r="AI407" s="65" t="s">
        <v>22336</v>
      </c>
      <c r="AJ407" s="1"/>
      <c r="AK407" s="71"/>
    </row>
    <row r="408" spans="1:38" x14ac:dyDescent="0.2">
      <c r="A408" s="2" t="s">
        <v>3609</v>
      </c>
      <c r="B408" s="2" t="s">
        <v>2280</v>
      </c>
      <c r="C408" s="2" t="s">
        <v>2281</v>
      </c>
      <c r="D408" s="2" t="s">
        <v>20</v>
      </c>
      <c r="E408" s="2" t="s">
        <v>3610</v>
      </c>
      <c r="F408" s="2">
        <v>1</v>
      </c>
      <c r="G408" s="2">
        <v>1</v>
      </c>
      <c r="H408" s="2">
        <v>1</v>
      </c>
      <c r="I408" s="2" t="s">
        <v>2249</v>
      </c>
      <c r="J408" s="25" t="s">
        <v>1450</v>
      </c>
      <c r="K408" s="25">
        <v>4</v>
      </c>
      <c r="L408" s="1" t="s">
        <v>22341</v>
      </c>
      <c r="M408" s="2"/>
      <c r="N408" s="65" t="s">
        <v>10428</v>
      </c>
      <c r="O408" s="1" t="s">
        <v>11442</v>
      </c>
      <c r="P408" s="65" t="s">
        <v>9439</v>
      </c>
      <c r="Q408" s="67" t="s">
        <v>12464</v>
      </c>
      <c r="R408" s="5" t="s">
        <v>3611</v>
      </c>
      <c r="S408" s="67" t="s">
        <v>13535</v>
      </c>
      <c r="T408" s="4"/>
      <c r="U408" s="67" t="s">
        <v>14606</v>
      </c>
      <c r="V408" s="5" t="s">
        <v>3612</v>
      </c>
      <c r="W408" s="67" t="s">
        <v>15677</v>
      </c>
      <c r="X408" s="5" t="s">
        <v>3613</v>
      </c>
      <c r="Y408" s="67" t="s">
        <v>16748</v>
      </c>
      <c r="Z408" s="5" t="s">
        <v>3614</v>
      </c>
      <c r="AA408" s="67" t="s">
        <v>17819</v>
      </c>
      <c r="AB408" s="5" t="s">
        <v>3615</v>
      </c>
      <c r="AC408" s="67" t="s">
        <v>18890</v>
      </c>
      <c r="AD408" s="5" t="s">
        <v>3616</v>
      </c>
      <c r="AE408" s="67" t="s">
        <v>19961</v>
      </c>
      <c r="AF408" s="5" t="s">
        <v>3617</v>
      </c>
      <c r="AG408" s="1" t="s">
        <v>21032</v>
      </c>
      <c r="AH408" s="6">
        <v>785</v>
      </c>
      <c r="AI408" s="1" t="s">
        <v>22341</v>
      </c>
      <c r="AJ408" s="1"/>
      <c r="AK408" s="71"/>
    </row>
    <row r="409" spans="1:38" x14ac:dyDescent="0.2">
      <c r="A409" s="2" t="s">
        <v>3618</v>
      </c>
      <c r="B409" s="2" t="s">
        <v>2291</v>
      </c>
      <c r="C409" s="2" t="s">
        <v>2292</v>
      </c>
      <c r="D409" s="2" t="s">
        <v>20</v>
      </c>
      <c r="E409" s="2" t="s">
        <v>3619</v>
      </c>
      <c r="F409" s="2">
        <v>1</v>
      </c>
      <c r="G409" s="2">
        <v>1</v>
      </c>
      <c r="H409" s="2">
        <v>1</v>
      </c>
      <c r="I409" s="2" t="s">
        <v>2249</v>
      </c>
      <c r="J409" s="25" t="s">
        <v>1450</v>
      </c>
      <c r="K409" s="25">
        <v>4</v>
      </c>
      <c r="L409" s="1" t="s">
        <v>22341</v>
      </c>
      <c r="M409" s="88" t="s">
        <v>22292</v>
      </c>
      <c r="N409" s="65" t="s">
        <v>10429</v>
      </c>
      <c r="O409" s="1" t="s">
        <v>11443</v>
      </c>
      <c r="P409" s="65" t="s">
        <v>9440</v>
      </c>
      <c r="Q409" s="67" t="s">
        <v>12465</v>
      </c>
      <c r="R409" s="5" t="s">
        <v>3620</v>
      </c>
      <c r="S409" s="67" t="s">
        <v>13536</v>
      </c>
      <c r="T409" s="4"/>
      <c r="U409" s="67" t="s">
        <v>14607</v>
      </c>
      <c r="V409" s="5" t="s">
        <v>3621</v>
      </c>
      <c r="W409" s="67" t="s">
        <v>15678</v>
      </c>
      <c r="X409" s="5" t="s">
        <v>3622</v>
      </c>
      <c r="Y409" s="67" t="s">
        <v>16749</v>
      </c>
      <c r="Z409" s="5" t="s">
        <v>3623</v>
      </c>
      <c r="AA409" s="67" t="s">
        <v>17820</v>
      </c>
      <c r="AB409" s="5" t="s">
        <v>3624</v>
      </c>
      <c r="AC409" s="67" t="s">
        <v>18891</v>
      </c>
      <c r="AD409" s="5" t="s">
        <v>3625</v>
      </c>
      <c r="AE409" s="67" t="s">
        <v>19962</v>
      </c>
      <c r="AF409" s="5" t="s">
        <v>3626</v>
      </c>
      <c r="AG409" s="1" t="s">
        <v>21033</v>
      </c>
      <c r="AH409" s="6">
        <v>462</v>
      </c>
      <c r="AI409" s="1" t="s">
        <v>22341</v>
      </c>
      <c r="AJ409" s="1"/>
      <c r="AK409" s="71"/>
    </row>
    <row r="410" spans="1:38" x14ac:dyDescent="0.2">
      <c r="A410" s="2" t="s">
        <v>3627</v>
      </c>
      <c r="B410" s="2" t="s">
        <v>2302</v>
      </c>
      <c r="C410" s="2" t="s">
        <v>2303</v>
      </c>
      <c r="D410" s="2" t="s">
        <v>20</v>
      </c>
      <c r="E410" s="2" t="s">
        <v>3628</v>
      </c>
      <c r="F410" s="2">
        <v>1</v>
      </c>
      <c r="G410" s="2">
        <v>1</v>
      </c>
      <c r="H410" s="2">
        <v>1</v>
      </c>
      <c r="I410" s="2" t="s">
        <v>2249</v>
      </c>
      <c r="J410" s="25" t="s">
        <v>1450</v>
      </c>
      <c r="K410" s="25">
        <v>4</v>
      </c>
      <c r="L410" s="113" t="s">
        <v>22340</v>
      </c>
      <c r="M410" s="2"/>
      <c r="N410" s="65" t="s">
        <v>10430</v>
      </c>
      <c r="O410" s="1" t="s">
        <v>11444</v>
      </c>
      <c r="P410" s="65" t="s">
        <v>9441</v>
      </c>
      <c r="Q410" s="67" t="s">
        <v>12466</v>
      </c>
      <c r="R410" s="5" t="s">
        <v>3629</v>
      </c>
      <c r="S410" s="67" t="s">
        <v>13537</v>
      </c>
      <c r="T410" s="4"/>
      <c r="U410" s="67" t="s">
        <v>14608</v>
      </c>
      <c r="V410" s="5" t="s">
        <v>3630</v>
      </c>
      <c r="W410" s="67" t="s">
        <v>15679</v>
      </c>
      <c r="X410" s="5" t="s">
        <v>3631</v>
      </c>
      <c r="Y410" s="67" t="s">
        <v>16750</v>
      </c>
      <c r="Z410" s="5" t="s">
        <v>3632</v>
      </c>
      <c r="AA410" s="67" t="s">
        <v>17821</v>
      </c>
      <c r="AB410" s="5" t="s">
        <v>3633</v>
      </c>
      <c r="AC410" s="67" t="s">
        <v>18892</v>
      </c>
      <c r="AD410" s="5" t="s">
        <v>3634</v>
      </c>
      <c r="AE410" s="67" t="s">
        <v>19963</v>
      </c>
      <c r="AF410" s="5" t="s">
        <v>3635</v>
      </c>
      <c r="AG410" s="1" t="s">
        <v>21034</v>
      </c>
      <c r="AH410" s="6">
        <v>61808</v>
      </c>
      <c r="AI410" s="113" t="s">
        <v>22340</v>
      </c>
      <c r="AJ410" s="1"/>
      <c r="AK410" s="71"/>
    </row>
    <row r="411" spans="1:38" x14ac:dyDescent="0.2">
      <c r="A411" s="2" t="s">
        <v>3636</v>
      </c>
      <c r="B411" s="2" t="s">
        <v>2313</v>
      </c>
      <c r="C411" s="2" t="s">
        <v>2314</v>
      </c>
      <c r="D411" s="2" t="s">
        <v>20</v>
      </c>
      <c r="E411" s="2" t="s">
        <v>3637</v>
      </c>
      <c r="F411" s="2">
        <v>1</v>
      </c>
      <c r="G411" s="2">
        <v>1</v>
      </c>
      <c r="H411" s="2">
        <v>1</v>
      </c>
      <c r="I411" s="2" t="s">
        <v>2249</v>
      </c>
      <c r="J411" s="25" t="s">
        <v>1450</v>
      </c>
      <c r="K411" s="25">
        <v>4</v>
      </c>
      <c r="L411" s="1" t="s">
        <v>22341</v>
      </c>
      <c r="M411" s="2"/>
      <c r="N411" s="65" t="s">
        <v>10431</v>
      </c>
      <c r="O411" s="1" t="s">
        <v>11445</v>
      </c>
      <c r="P411" s="65" t="s">
        <v>9442</v>
      </c>
      <c r="Q411" s="67" t="s">
        <v>12467</v>
      </c>
      <c r="R411" s="5" t="s">
        <v>3638</v>
      </c>
      <c r="S411" s="67" t="s">
        <v>13538</v>
      </c>
      <c r="T411" s="4"/>
      <c r="U411" s="67" t="s">
        <v>14609</v>
      </c>
      <c r="V411" s="5" t="s">
        <v>3639</v>
      </c>
      <c r="W411" s="67" t="s">
        <v>15680</v>
      </c>
      <c r="X411" s="5" t="s">
        <v>3640</v>
      </c>
      <c r="Y411" s="67" t="s">
        <v>16751</v>
      </c>
      <c r="Z411" s="5" t="s">
        <v>3641</v>
      </c>
      <c r="AA411" s="67" t="s">
        <v>17822</v>
      </c>
      <c r="AB411" s="5" t="s">
        <v>3642</v>
      </c>
      <c r="AC411" s="67" t="s">
        <v>18893</v>
      </c>
      <c r="AD411" s="5" t="s">
        <v>3643</v>
      </c>
      <c r="AE411" s="67" t="s">
        <v>19964</v>
      </c>
      <c r="AF411" s="5" t="s">
        <v>3644</v>
      </c>
      <c r="AG411" s="1" t="s">
        <v>21035</v>
      </c>
      <c r="AH411" s="6">
        <v>706</v>
      </c>
      <c r="AI411" s="1" t="s">
        <v>22341</v>
      </c>
      <c r="AJ411" s="1"/>
      <c r="AK411" s="1"/>
    </row>
    <row r="412" spans="1:38" x14ac:dyDescent="0.2">
      <c r="A412" s="2" t="s">
        <v>3645</v>
      </c>
      <c r="B412" s="2" t="s">
        <v>855</v>
      </c>
      <c r="C412" s="2" t="s">
        <v>856</v>
      </c>
      <c r="D412" s="2" t="s">
        <v>491</v>
      </c>
      <c r="E412" s="2" t="s">
        <v>879</v>
      </c>
      <c r="F412" s="2">
        <v>1</v>
      </c>
      <c r="G412" s="2">
        <v>1</v>
      </c>
      <c r="H412" s="2">
        <v>1</v>
      </c>
      <c r="I412" s="2" t="s">
        <v>2249</v>
      </c>
      <c r="J412" s="25" t="s">
        <v>1450</v>
      </c>
      <c r="K412" s="25">
        <v>4</v>
      </c>
      <c r="L412" s="1" t="s">
        <v>491</v>
      </c>
      <c r="M412" s="2" t="s">
        <v>22711</v>
      </c>
      <c r="N412" s="65" t="s">
        <v>22712</v>
      </c>
      <c r="O412" s="1" t="s">
        <v>11446</v>
      </c>
      <c r="P412" s="65" t="s">
        <v>22713</v>
      </c>
      <c r="Q412" s="67" t="s">
        <v>12468</v>
      </c>
      <c r="R412" s="5" t="s">
        <v>22714</v>
      </c>
      <c r="S412" s="67" t="s">
        <v>13539</v>
      </c>
      <c r="T412" s="4"/>
      <c r="U412" s="67" t="s">
        <v>14610</v>
      </c>
      <c r="V412" s="4" t="str">
        <f>D412</f>
        <v>INPUT</v>
      </c>
      <c r="W412" s="67" t="s">
        <v>15681</v>
      </c>
      <c r="X412" s="4" t="str">
        <f>D412</f>
        <v>INPUT</v>
      </c>
      <c r="Y412" s="67" t="s">
        <v>16752</v>
      </c>
      <c r="Z412" s="4" t="str">
        <f>$D412</f>
        <v>INPUT</v>
      </c>
      <c r="AA412" s="67" t="s">
        <v>17823</v>
      </c>
      <c r="AB412" s="4" t="str">
        <f>$D412</f>
        <v>INPUT</v>
      </c>
      <c r="AC412" s="67" t="s">
        <v>18894</v>
      </c>
      <c r="AD412" s="4" t="s">
        <v>491</v>
      </c>
      <c r="AE412" s="67" t="s">
        <v>19965</v>
      </c>
      <c r="AF412" s="4" t="s">
        <v>491</v>
      </c>
      <c r="AG412" s="1" t="s">
        <v>21036</v>
      </c>
      <c r="AH412" s="7"/>
      <c r="AI412" s="1" t="s">
        <v>491</v>
      </c>
      <c r="AJ412" s="1"/>
      <c r="AK412" s="1"/>
    </row>
    <row r="413" spans="1:38" x14ac:dyDescent="0.2">
      <c r="A413" s="2" t="s">
        <v>3646</v>
      </c>
      <c r="B413" s="2" t="s">
        <v>1971</v>
      </c>
      <c r="C413" s="2" t="s">
        <v>1972</v>
      </c>
      <c r="D413" s="2" t="s">
        <v>20</v>
      </c>
      <c r="E413" s="2" t="s">
        <v>3647</v>
      </c>
      <c r="F413" s="2">
        <v>1</v>
      </c>
      <c r="G413" s="2">
        <v>1</v>
      </c>
      <c r="H413" s="2">
        <v>2</v>
      </c>
      <c r="I413" s="2" t="s">
        <v>2249</v>
      </c>
      <c r="J413" s="25" t="s">
        <v>1450</v>
      </c>
      <c r="K413" s="25">
        <v>4</v>
      </c>
      <c r="L413" s="65" t="s">
        <v>22336</v>
      </c>
      <c r="M413" s="2" t="s">
        <v>3648</v>
      </c>
      <c r="N413" s="65" t="s">
        <v>10432</v>
      </c>
      <c r="O413" s="1" t="s">
        <v>11447</v>
      </c>
      <c r="P413" s="65" t="s">
        <v>9443</v>
      </c>
      <c r="Q413" s="67" t="s">
        <v>12469</v>
      </c>
      <c r="R413" s="5" t="s">
        <v>3649</v>
      </c>
      <c r="S413" s="67" t="s">
        <v>13540</v>
      </c>
      <c r="T413" s="4"/>
      <c r="U413" s="67" t="s">
        <v>14611</v>
      </c>
      <c r="V413" s="5" t="s">
        <v>3650</v>
      </c>
      <c r="W413" s="67" t="s">
        <v>15682</v>
      </c>
      <c r="X413" s="5" t="s">
        <v>3651</v>
      </c>
      <c r="Y413" s="67" t="s">
        <v>16753</v>
      </c>
      <c r="Z413" s="5" t="s">
        <v>3652</v>
      </c>
      <c r="AA413" s="67" t="s">
        <v>17824</v>
      </c>
      <c r="AB413" s="5" t="s">
        <v>3653</v>
      </c>
      <c r="AC413" s="67" t="s">
        <v>18895</v>
      </c>
      <c r="AD413" s="5" t="s">
        <v>3654</v>
      </c>
      <c r="AE413" s="67" t="s">
        <v>19966</v>
      </c>
      <c r="AF413" s="5" t="s">
        <v>3655</v>
      </c>
      <c r="AG413" s="1" t="s">
        <v>21037</v>
      </c>
      <c r="AH413" s="6">
        <v>7813</v>
      </c>
      <c r="AI413" s="65" t="s">
        <v>22336</v>
      </c>
      <c r="AJ413" s="1"/>
      <c r="AK413" s="1"/>
    </row>
    <row r="414" spans="1:38" x14ac:dyDescent="0.2">
      <c r="A414" s="2" t="s">
        <v>3656</v>
      </c>
      <c r="B414" s="2" t="s">
        <v>2339</v>
      </c>
      <c r="C414" s="2" t="s">
        <v>2340</v>
      </c>
      <c r="D414" s="2" t="s">
        <v>20</v>
      </c>
      <c r="E414" s="2" t="s">
        <v>3657</v>
      </c>
      <c r="F414" s="2">
        <v>1</v>
      </c>
      <c r="G414" s="2">
        <v>1</v>
      </c>
      <c r="H414" s="2">
        <v>1</v>
      </c>
      <c r="I414" s="2" t="s">
        <v>2249</v>
      </c>
      <c r="J414" s="25" t="s">
        <v>1450</v>
      </c>
      <c r="K414" s="25">
        <v>4</v>
      </c>
      <c r="L414" s="65" t="s">
        <v>22336</v>
      </c>
      <c r="M414" s="2"/>
      <c r="N414" s="65" t="s">
        <v>10433</v>
      </c>
      <c r="O414" s="1" t="s">
        <v>11448</v>
      </c>
      <c r="P414" s="65" t="s">
        <v>9444</v>
      </c>
      <c r="Q414" s="67" t="s">
        <v>12470</v>
      </c>
      <c r="R414" s="5" t="s">
        <v>3658</v>
      </c>
      <c r="S414" s="67" t="s">
        <v>13541</v>
      </c>
      <c r="T414" s="4"/>
      <c r="U414" s="67" t="s">
        <v>14612</v>
      </c>
      <c r="V414" s="5" t="s">
        <v>3659</v>
      </c>
      <c r="W414" s="67" t="s">
        <v>15683</v>
      </c>
      <c r="X414" s="5" t="s">
        <v>3660</v>
      </c>
      <c r="Y414" s="67" t="s">
        <v>16754</v>
      </c>
      <c r="Z414" s="5" t="s">
        <v>3661</v>
      </c>
      <c r="AA414" s="67" t="s">
        <v>17825</v>
      </c>
      <c r="AB414" s="5" t="s">
        <v>3662</v>
      </c>
      <c r="AC414" s="67" t="s">
        <v>18896</v>
      </c>
      <c r="AD414" s="5" t="s">
        <v>3663</v>
      </c>
      <c r="AE414" s="67" t="s">
        <v>19967</v>
      </c>
      <c r="AF414" s="5" t="s">
        <v>3664</v>
      </c>
      <c r="AG414" s="1" t="s">
        <v>21038</v>
      </c>
      <c r="AH414" s="6">
        <v>570</v>
      </c>
      <c r="AI414" s="65" t="s">
        <v>22336</v>
      </c>
      <c r="AJ414" s="1"/>
      <c r="AK414" s="1"/>
    </row>
    <row r="415" spans="1:38" x14ac:dyDescent="0.2">
      <c r="A415" s="2" t="s">
        <v>3665</v>
      </c>
      <c r="B415" s="2" t="s">
        <v>2361</v>
      </c>
      <c r="C415" s="2" t="s">
        <v>2362</v>
      </c>
      <c r="D415" s="2" t="s">
        <v>20</v>
      </c>
      <c r="E415" s="2" t="s">
        <v>3666</v>
      </c>
      <c r="F415" s="2">
        <v>1</v>
      </c>
      <c r="G415" s="2">
        <v>1</v>
      </c>
      <c r="H415" s="2">
        <v>1</v>
      </c>
      <c r="I415" s="2" t="s">
        <v>2249</v>
      </c>
      <c r="J415" s="25" t="s">
        <v>1450</v>
      </c>
      <c r="K415" s="25">
        <v>4</v>
      </c>
      <c r="L415" s="1" t="s">
        <v>22341</v>
      </c>
      <c r="M415" s="2"/>
      <c r="N415" s="65" t="s">
        <v>10434</v>
      </c>
      <c r="O415" s="1" t="s">
        <v>11449</v>
      </c>
      <c r="P415" s="65" t="s">
        <v>9445</v>
      </c>
      <c r="Q415" s="67" t="s">
        <v>12471</v>
      </c>
      <c r="R415" s="5" t="s">
        <v>3667</v>
      </c>
      <c r="S415" s="67" t="s">
        <v>13542</v>
      </c>
      <c r="T415" s="4"/>
      <c r="U415" s="67" t="s">
        <v>14613</v>
      </c>
      <c r="V415" s="5" t="s">
        <v>3668</v>
      </c>
      <c r="W415" s="67" t="s">
        <v>15684</v>
      </c>
      <c r="X415" s="5" t="s">
        <v>3669</v>
      </c>
      <c r="Y415" s="67" t="s">
        <v>16755</v>
      </c>
      <c r="Z415" s="5" t="s">
        <v>3670</v>
      </c>
      <c r="AA415" s="67" t="s">
        <v>17826</v>
      </c>
      <c r="AB415" s="5" t="s">
        <v>3671</v>
      </c>
      <c r="AC415" s="67" t="s">
        <v>18897</v>
      </c>
      <c r="AD415" s="5" t="s">
        <v>3672</v>
      </c>
      <c r="AE415" s="67" t="s">
        <v>19968</v>
      </c>
      <c r="AF415" s="5" t="s">
        <v>3673</v>
      </c>
      <c r="AG415" s="1" t="s">
        <v>21039</v>
      </c>
      <c r="AH415" s="6">
        <v>954</v>
      </c>
      <c r="AI415" s="1" t="s">
        <v>22341</v>
      </c>
      <c r="AJ415" s="1"/>
      <c r="AK415" s="1"/>
    </row>
    <row r="416" spans="1:38" x14ac:dyDescent="0.2">
      <c r="A416" s="2" t="s">
        <v>3674</v>
      </c>
      <c r="B416" s="2" t="s">
        <v>2372</v>
      </c>
      <c r="C416" s="2" t="s">
        <v>2373</v>
      </c>
      <c r="D416" s="2" t="s">
        <v>20</v>
      </c>
      <c r="E416" s="2" t="s">
        <v>3675</v>
      </c>
      <c r="F416" s="2">
        <v>1</v>
      </c>
      <c r="G416" s="2">
        <v>1</v>
      </c>
      <c r="H416" s="2">
        <v>1</v>
      </c>
      <c r="I416" s="2" t="s">
        <v>2249</v>
      </c>
      <c r="J416" s="25" t="s">
        <v>1450</v>
      </c>
      <c r="K416" s="25">
        <v>4</v>
      </c>
      <c r="L416" s="65" t="s">
        <v>22336</v>
      </c>
      <c r="M416" s="2"/>
      <c r="N416" s="65" t="s">
        <v>10435</v>
      </c>
      <c r="O416" s="1" t="s">
        <v>11450</v>
      </c>
      <c r="P416" s="65" t="s">
        <v>9446</v>
      </c>
      <c r="Q416" s="67" t="s">
        <v>12472</v>
      </c>
      <c r="R416" s="5" t="s">
        <v>3676</v>
      </c>
      <c r="S416" s="67" t="s">
        <v>13543</v>
      </c>
      <c r="T416" s="4"/>
      <c r="U416" s="67" t="s">
        <v>14614</v>
      </c>
      <c r="V416" s="5" t="s">
        <v>3677</v>
      </c>
      <c r="W416" s="67" t="s">
        <v>15685</v>
      </c>
      <c r="X416" s="5" t="s">
        <v>3678</v>
      </c>
      <c r="Y416" s="67" t="s">
        <v>16756</v>
      </c>
      <c r="Z416" s="5" t="s">
        <v>3679</v>
      </c>
      <c r="AA416" s="67" t="s">
        <v>17827</v>
      </c>
      <c r="AB416" s="5" t="s">
        <v>3680</v>
      </c>
      <c r="AC416" s="67" t="s">
        <v>18898</v>
      </c>
      <c r="AD416" s="5" t="s">
        <v>3681</v>
      </c>
      <c r="AE416" s="67" t="s">
        <v>19969</v>
      </c>
      <c r="AF416" s="5" t="s">
        <v>3682</v>
      </c>
      <c r="AG416" s="1" t="s">
        <v>21040</v>
      </c>
      <c r="AH416" s="6">
        <v>5951</v>
      </c>
      <c r="AI416" s="65" t="s">
        <v>22336</v>
      </c>
      <c r="AJ416" s="1"/>
      <c r="AK416" s="1"/>
    </row>
    <row r="417" spans="1:37" x14ac:dyDescent="0.2">
      <c r="A417" s="2" t="s">
        <v>3683</v>
      </c>
      <c r="B417" s="2" t="s">
        <v>2383</v>
      </c>
      <c r="C417" s="2" t="s">
        <v>2384</v>
      </c>
      <c r="D417" s="2" t="s">
        <v>20</v>
      </c>
      <c r="E417" s="2" t="s">
        <v>3684</v>
      </c>
      <c r="F417" s="2">
        <v>1</v>
      </c>
      <c r="G417" s="2">
        <v>1</v>
      </c>
      <c r="H417" s="2">
        <v>1</v>
      </c>
      <c r="I417" s="2" t="s">
        <v>2249</v>
      </c>
      <c r="J417" s="25" t="s">
        <v>1450</v>
      </c>
      <c r="K417" s="25">
        <v>4</v>
      </c>
      <c r="L417" s="1" t="s">
        <v>22341</v>
      </c>
      <c r="M417" s="2"/>
      <c r="N417" s="65" t="s">
        <v>10436</v>
      </c>
      <c r="O417" s="1" t="s">
        <v>11451</v>
      </c>
      <c r="P417" s="65" t="s">
        <v>9447</v>
      </c>
      <c r="Q417" s="67" t="s">
        <v>12473</v>
      </c>
      <c r="R417" s="5" t="s">
        <v>3685</v>
      </c>
      <c r="S417" s="67" t="s">
        <v>13544</v>
      </c>
      <c r="T417" s="4"/>
      <c r="U417" s="67" t="s">
        <v>14615</v>
      </c>
      <c r="V417" s="5" t="s">
        <v>3686</v>
      </c>
      <c r="W417" s="67" t="s">
        <v>15686</v>
      </c>
      <c r="X417" s="5" t="s">
        <v>3687</v>
      </c>
      <c r="Y417" s="67" t="s">
        <v>16757</v>
      </c>
      <c r="Z417" s="5" t="s">
        <v>3688</v>
      </c>
      <c r="AA417" s="67" t="s">
        <v>17828</v>
      </c>
      <c r="AB417" s="5" t="s">
        <v>3689</v>
      </c>
      <c r="AC417" s="67" t="s">
        <v>18899</v>
      </c>
      <c r="AD417" s="5" t="s">
        <v>3690</v>
      </c>
      <c r="AE417" s="67" t="s">
        <v>19970</v>
      </c>
      <c r="AF417" s="5" t="s">
        <v>3691</v>
      </c>
      <c r="AG417" s="1" t="s">
        <v>21041</v>
      </c>
      <c r="AH417" s="6">
        <v>323</v>
      </c>
      <c r="AI417" s="1" t="s">
        <v>22341</v>
      </c>
      <c r="AJ417" s="1"/>
      <c r="AK417" s="1"/>
    </row>
    <row r="418" spans="1:37" x14ac:dyDescent="0.2">
      <c r="A418" s="2" t="s">
        <v>3692</v>
      </c>
      <c r="B418" s="2" t="s">
        <v>2394</v>
      </c>
      <c r="C418" s="2" t="s">
        <v>2395</v>
      </c>
      <c r="D418" s="2" t="s">
        <v>20</v>
      </c>
      <c r="E418" s="2" t="s">
        <v>3693</v>
      </c>
      <c r="F418" s="2">
        <v>1</v>
      </c>
      <c r="G418" s="2">
        <v>1</v>
      </c>
      <c r="H418" s="2">
        <v>1</v>
      </c>
      <c r="I418" s="2" t="s">
        <v>2249</v>
      </c>
      <c r="J418" s="25" t="s">
        <v>1450</v>
      </c>
      <c r="K418" s="25">
        <v>4</v>
      </c>
      <c r="L418" s="1" t="s">
        <v>22341</v>
      </c>
      <c r="M418" s="2"/>
      <c r="N418" s="65" t="s">
        <v>10437</v>
      </c>
      <c r="O418" s="1" t="s">
        <v>11452</v>
      </c>
      <c r="P418" s="65" t="s">
        <v>9448</v>
      </c>
      <c r="Q418" s="67" t="s">
        <v>12474</v>
      </c>
      <c r="R418" s="5" t="s">
        <v>3694</v>
      </c>
      <c r="S418" s="67" t="s">
        <v>13545</v>
      </c>
      <c r="T418" s="4"/>
      <c r="U418" s="67" t="s">
        <v>14616</v>
      </c>
      <c r="V418" s="5" t="s">
        <v>3695</v>
      </c>
      <c r="W418" s="67" t="s">
        <v>15687</v>
      </c>
      <c r="X418" s="5" t="s">
        <v>3696</v>
      </c>
      <c r="Y418" s="67" t="s">
        <v>16758</v>
      </c>
      <c r="Z418" s="5" t="s">
        <v>3697</v>
      </c>
      <c r="AA418" s="67" t="s">
        <v>17829</v>
      </c>
      <c r="AB418" s="5" t="s">
        <v>3698</v>
      </c>
      <c r="AC418" s="67" t="s">
        <v>18900</v>
      </c>
      <c r="AD418" s="5" t="s">
        <v>3699</v>
      </c>
      <c r="AE418" s="67" t="s">
        <v>19971</v>
      </c>
      <c r="AF418" s="5" t="s">
        <v>3700</v>
      </c>
      <c r="AG418" s="1" t="s">
        <v>21042</v>
      </c>
      <c r="AH418" s="6">
        <v>472</v>
      </c>
      <c r="AI418" s="1" t="s">
        <v>22341</v>
      </c>
      <c r="AJ418" s="1"/>
      <c r="AK418" s="1"/>
    </row>
    <row r="419" spans="1:37" x14ac:dyDescent="0.2">
      <c r="A419" s="2" t="s">
        <v>3701</v>
      </c>
      <c r="B419" s="2" t="s">
        <v>22528</v>
      </c>
      <c r="C419" s="2" t="s">
        <v>1608</v>
      </c>
      <c r="D419" s="2" t="s">
        <v>491</v>
      </c>
      <c r="E419" s="2" t="s">
        <v>22529</v>
      </c>
      <c r="F419" s="2">
        <v>1</v>
      </c>
      <c r="G419" s="2">
        <v>1</v>
      </c>
      <c r="H419" s="2">
        <v>1</v>
      </c>
      <c r="I419" s="2" t="s">
        <v>2249</v>
      </c>
      <c r="J419" s="25" t="s">
        <v>1450</v>
      </c>
      <c r="K419" s="25">
        <v>4</v>
      </c>
      <c r="L419" s="2" t="s">
        <v>491</v>
      </c>
      <c r="M419" s="2" t="s">
        <v>492</v>
      </c>
      <c r="N419" s="65" t="s">
        <v>10438</v>
      </c>
      <c r="O419" s="1" t="s">
        <v>11453</v>
      </c>
      <c r="P419" s="65" t="s">
        <v>9449</v>
      </c>
      <c r="Q419" s="67" t="s">
        <v>12475</v>
      </c>
      <c r="R419" s="5" t="s">
        <v>3702</v>
      </c>
      <c r="S419" s="67" t="s">
        <v>13546</v>
      </c>
      <c r="T419" s="4"/>
      <c r="U419" s="67" t="s">
        <v>14617</v>
      </c>
      <c r="V419" s="4" t="str">
        <f>D419</f>
        <v>INPUT</v>
      </c>
      <c r="W419" s="67" t="s">
        <v>15688</v>
      </c>
      <c r="X419" s="4" t="str">
        <f>D419</f>
        <v>INPUT</v>
      </c>
      <c r="Y419" s="67" t="s">
        <v>16759</v>
      </c>
      <c r="Z419" s="4" t="str">
        <f>$D419</f>
        <v>INPUT</v>
      </c>
      <c r="AA419" s="67" t="s">
        <v>17830</v>
      </c>
      <c r="AB419" s="4" t="str">
        <f>$D419</f>
        <v>INPUT</v>
      </c>
      <c r="AC419" s="67" t="s">
        <v>18901</v>
      </c>
      <c r="AD419" s="4" t="s">
        <v>491</v>
      </c>
      <c r="AE419" s="67" t="s">
        <v>19972</v>
      </c>
      <c r="AF419" s="4" t="s">
        <v>491</v>
      </c>
      <c r="AG419" s="1" t="s">
        <v>21043</v>
      </c>
      <c r="AH419" s="7"/>
      <c r="AI419" s="2" t="s">
        <v>491</v>
      </c>
      <c r="AJ419" s="1"/>
      <c r="AK419" s="1"/>
    </row>
    <row r="420" spans="1:37" x14ac:dyDescent="0.2">
      <c r="A420" s="2" t="s">
        <v>3703</v>
      </c>
      <c r="B420" s="2" t="s">
        <v>1830</v>
      </c>
      <c r="C420" s="2" t="s">
        <v>1831</v>
      </c>
      <c r="D420" s="2" t="s">
        <v>20</v>
      </c>
      <c r="E420" s="2" t="s">
        <v>3704</v>
      </c>
      <c r="F420" s="2">
        <v>1</v>
      </c>
      <c r="G420" s="2">
        <v>1</v>
      </c>
      <c r="H420" s="2">
        <v>2</v>
      </c>
      <c r="I420" s="2" t="s">
        <v>2249</v>
      </c>
      <c r="J420" s="25" t="s">
        <v>1450</v>
      </c>
      <c r="K420" s="25">
        <v>4</v>
      </c>
      <c r="L420" s="1" t="s">
        <v>22341</v>
      </c>
      <c r="M420" s="2" t="s">
        <v>3705</v>
      </c>
      <c r="N420" s="65" t="s">
        <v>10439</v>
      </c>
      <c r="O420" s="1" t="s">
        <v>11454</v>
      </c>
      <c r="P420" s="65" t="s">
        <v>9450</v>
      </c>
      <c r="Q420" s="67" t="s">
        <v>12476</v>
      </c>
      <c r="R420" s="5" t="s">
        <v>3706</v>
      </c>
      <c r="S420" s="67" t="s">
        <v>13547</v>
      </c>
      <c r="T420" s="4"/>
      <c r="U420" s="67" t="s">
        <v>14618</v>
      </c>
      <c r="V420" s="5" t="s">
        <v>3707</v>
      </c>
      <c r="W420" s="67" t="s">
        <v>15689</v>
      </c>
      <c r="X420" s="5" t="s">
        <v>3708</v>
      </c>
      <c r="Y420" s="67" t="s">
        <v>16760</v>
      </c>
      <c r="Z420" s="5" t="s">
        <v>3709</v>
      </c>
      <c r="AA420" s="67" t="s">
        <v>17831</v>
      </c>
      <c r="AB420" s="5" t="s">
        <v>3710</v>
      </c>
      <c r="AC420" s="67" t="s">
        <v>18902</v>
      </c>
      <c r="AD420" s="5" t="s">
        <v>3711</v>
      </c>
      <c r="AE420" s="67" t="s">
        <v>19973</v>
      </c>
      <c r="AF420" s="5" t="s">
        <v>3712</v>
      </c>
      <c r="AG420" s="1" t="s">
        <v>21044</v>
      </c>
      <c r="AH420" s="6">
        <v>390</v>
      </c>
      <c r="AI420" s="1" t="s">
        <v>22341</v>
      </c>
      <c r="AJ420" s="1"/>
      <c r="AK420" s="1"/>
    </row>
    <row r="421" spans="1:37" x14ac:dyDescent="0.2">
      <c r="A421" s="2" t="s">
        <v>3713</v>
      </c>
      <c r="B421" s="2" t="s">
        <v>2418</v>
      </c>
      <c r="C421" s="2" t="s">
        <v>2419</v>
      </c>
      <c r="D421" s="2" t="s">
        <v>20</v>
      </c>
      <c r="E421" s="2" t="s">
        <v>3714</v>
      </c>
      <c r="F421" s="2">
        <v>1</v>
      </c>
      <c r="G421" s="2">
        <v>1</v>
      </c>
      <c r="H421" s="2">
        <v>1</v>
      </c>
      <c r="I421" s="2" t="s">
        <v>2249</v>
      </c>
      <c r="J421" s="25" t="s">
        <v>1450</v>
      </c>
      <c r="K421" s="25">
        <v>4</v>
      </c>
      <c r="L421" s="65" t="s">
        <v>22336</v>
      </c>
      <c r="M421" s="2"/>
      <c r="N421" s="65" t="s">
        <v>10440</v>
      </c>
      <c r="O421" s="1" t="s">
        <v>11455</v>
      </c>
      <c r="P421" s="65" t="s">
        <v>9451</v>
      </c>
      <c r="Q421" s="67" t="s">
        <v>12477</v>
      </c>
      <c r="R421" s="5" t="s">
        <v>3715</v>
      </c>
      <c r="S421" s="67" t="s">
        <v>13548</v>
      </c>
      <c r="T421" s="4"/>
      <c r="U421" s="67" t="s">
        <v>14619</v>
      </c>
      <c r="V421" s="5" t="s">
        <v>3716</v>
      </c>
      <c r="W421" s="67" t="s">
        <v>15690</v>
      </c>
      <c r="X421" s="5" t="s">
        <v>3717</v>
      </c>
      <c r="Y421" s="67" t="s">
        <v>16761</v>
      </c>
      <c r="Z421" s="5" t="s">
        <v>3718</v>
      </c>
      <c r="AA421" s="67" t="s">
        <v>17832</v>
      </c>
      <c r="AB421" s="5" t="s">
        <v>3719</v>
      </c>
      <c r="AC421" s="67" t="s">
        <v>18903</v>
      </c>
      <c r="AD421" s="5" t="s">
        <v>3720</v>
      </c>
      <c r="AE421" s="67" t="s">
        <v>19974</v>
      </c>
      <c r="AF421" s="5" t="s">
        <v>3721</v>
      </c>
      <c r="AG421" s="1" t="s">
        <v>21045</v>
      </c>
      <c r="AH421" s="6">
        <v>16931</v>
      </c>
      <c r="AI421" s="65" t="s">
        <v>22336</v>
      </c>
      <c r="AJ421" s="1"/>
      <c r="AK421" s="1"/>
    </row>
    <row r="422" spans="1:37" x14ac:dyDescent="0.2">
      <c r="A422" s="2" t="s">
        <v>3722</v>
      </c>
      <c r="B422" s="2" t="s">
        <v>2440</v>
      </c>
      <c r="C422" s="2" t="s">
        <v>2441</v>
      </c>
      <c r="D422" s="2" t="s">
        <v>20</v>
      </c>
      <c r="E422" s="2" t="s">
        <v>3723</v>
      </c>
      <c r="F422" s="2">
        <v>1</v>
      </c>
      <c r="G422" s="2">
        <v>1</v>
      </c>
      <c r="H422" s="2">
        <v>1</v>
      </c>
      <c r="I422" s="2" t="s">
        <v>2249</v>
      </c>
      <c r="J422" s="25" t="s">
        <v>1450</v>
      </c>
      <c r="K422" s="25">
        <v>4</v>
      </c>
      <c r="L422" s="65" t="s">
        <v>22336</v>
      </c>
      <c r="M422" s="2"/>
      <c r="N422" s="65" t="s">
        <v>10441</v>
      </c>
      <c r="O422" s="1" t="s">
        <v>11456</v>
      </c>
      <c r="P422" s="65" t="s">
        <v>9452</v>
      </c>
      <c r="Q422" s="67" t="s">
        <v>12478</v>
      </c>
      <c r="R422" s="5" t="s">
        <v>3724</v>
      </c>
      <c r="S422" s="67" t="s">
        <v>13549</v>
      </c>
      <c r="T422" s="4"/>
      <c r="U422" s="67" t="s">
        <v>14620</v>
      </c>
      <c r="V422" s="5" t="s">
        <v>3725</v>
      </c>
      <c r="W422" s="67" t="s">
        <v>15691</v>
      </c>
      <c r="X422" s="5" t="s">
        <v>3726</v>
      </c>
      <c r="Y422" s="67" t="s">
        <v>16762</v>
      </c>
      <c r="Z422" s="5" t="s">
        <v>3727</v>
      </c>
      <c r="AA422" s="67" t="s">
        <v>17833</v>
      </c>
      <c r="AB422" s="5" t="s">
        <v>3728</v>
      </c>
      <c r="AC422" s="67" t="s">
        <v>18904</v>
      </c>
      <c r="AD422" s="5" t="s">
        <v>3729</v>
      </c>
      <c r="AE422" s="67" t="s">
        <v>19975</v>
      </c>
      <c r="AF422" s="5" t="s">
        <v>3730</v>
      </c>
      <c r="AG422" s="1" t="s">
        <v>21046</v>
      </c>
      <c r="AH422" s="6">
        <v>1033</v>
      </c>
      <c r="AI422" s="65" t="s">
        <v>22336</v>
      </c>
      <c r="AJ422" s="1"/>
      <c r="AK422" s="1"/>
    </row>
    <row r="423" spans="1:37" x14ac:dyDescent="0.2">
      <c r="A423" s="2" t="s">
        <v>3731</v>
      </c>
      <c r="B423" s="2" t="s">
        <v>2451</v>
      </c>
      <c r="C423" s="2" t="s">
        <v>2452</v>
      </c>
      <c r="D423" s="2" t="s">
        <v>20</v>
      </c>
      <c r="E423" s="2" t="s">
        <v>3732</v>
      </c>
      <c r="F423" s="2">
        <v>1</v>
      </c>
      <c r="G423" s="2">
        <v>1</v>
      </c>
      <c r="H423" s="2">
        <v>1</v>
      </c>
      <c r="I423" s="2" t="s">
        <v>2249</v>
      </c>
      <c r="J423" s="25" t="s">
        <v>1450</v>
      </c>
      <c r="K423" s="25">
        <v>4</v>
      </c>
      <c r="L423" s="65" t="s">
        <v>22336</v>
      </c>
      <c r="M423" s="2"/>
      <c r="N423" s="65" t="s">
        <v>10442</v>
      </c>
      <c r="O423" s="1" t="s">
        <v>11457</v>
      </c>
      <c r="P423" s="65" t="s">
        <v>9453</v>
      </c>
      <c r="Q423" s="67" t="s">
        <v>12479</v>
      </c>
      <c r="R423" s="5" t="s">
        <v>3733</v>
      </c>
      <c r="S423" s="67" t="s">
        <v>13550</v>
      </c>
      <c r="T423" s="4"/>
      <c r="U423" s="67" t="s">
        <v>14621</v>
      </c>
      <c r="V423" s="5" t="s">
        <v>3734</v>
      </c>
      <c r="W423" s="67" t="s">
        <v>15692</v>
      </c>
      <c r="X423" s="5" t="s">
        <v>3735</v>
      </c>
      <c r="Y423" s="67" t="s">
        <v>16763</v>
      </c>
      <c r="Z423" s="5" t="s">
        <v>3736</v>
      </c>
      <c r="AA423" s="67" t="s">
        <v>17834</v>
      </c>
      <c r="AB423" s="5" t="s">
        <v>3737</v>
      </c>
      <c r="AC423" s="67" t="s">
        <v>18905</v>
      </c>
      <c r="AD423" s="5" t="s">
        <v>3738</v>
      </c>
      <c r="AE423" s="67" t="s">
        <v>19976</v>
      </c>
      <c r="AF423" s="5" t="s">
        <v>3739</v>
      </c>
      <c r="AG423" s="1" t="s">
        <v>21047</v>
      </c>
      <c r="AH423" s="6">
        <v>17200</v>
      </c>
      <c r="AI423" s="65" t="s">
        <v>22336</v>
      </c>
      <c r="AJ423" s="1"/>
      <c r="AK423" s="1"/>
    </row>
    <row r="424" spans="1:37" x14ac:dyDescent="0.2">
      <c r="A424" s="2" t="s">
        <v>3740</v>
      </c>
      <c r="B424" s="2" t="s">
        <v>2462</v>
      </c>
      <c r="C424" s="2" t="s">
        <v>2463</v>
      </c>
      <c r="D424" s="2" t="s">
        <v>20</v>
      </c>
      <c r="E424" s="2" t="s">
        <v>3741</v>
      </c>
      <c r="F424" s="2">
        <v>1</v>
      </c>
      <c r="G424" s="2">
        <v>1</v>
      </c>
      <c r="H424" s="2">
        <v>1</v>
      </c>
      <c r="I424" s="2" t="s">
        <v>2249</v>
      </c>
      <c r="J424" s="25" t="s">
        <v>1450</v>
      </c>
      <c r="K424" s="25">
        <v>4</v>
      </c>
      <c r="L424" s="113" t="s">
        <v>22340</v>
      </c>
      <c r="M424" s="2"/>
      <c r="N424" s="65" t="s">
        <v>10443</v>
      </c>
      <c r="O424" s="1" t="s">
        <v>11458</v>
      </c>
      <c r="P424" s="65" t="s">
        <v>9454</v>
      </c>
      <c r="Q424" s="67" t="s">
        <v>12480</v>
      </c>
      <c r="R424" s="5" t="s">
        <v>3742</v>
      </c>
      <c r="S424" s="67" t="s">
        <v>13551</v>
      </c>
      <c r="T424" s="4"/>
      <c r="U424" s="67" t="s">
        <v>14622</v>
      </c>
      <c r="V424" s="5" t="s">
        <v>3743</v>
      </c>
      <c r="W424" s="67" t="s">
        <v>15693</v>
      </c>
      <c r="X424" s="5" t="s">
        <v>3744</v>
      </c>
      <c r="Y424" s="67" t="s">
        <v>16764</v>
      </c>
      <c r="Z424" s="5" t="s">
        <v>3745</v>
      </c>
      <c r="AA424" s="67" t="s">
        <v>17835</v>
      </c>
      <c r="AB424" s="5" t="s">
        <v>3746</v>
      </c>
      <c r="AC424" s="67" t="s">
        <v>18906</v>
      </c>
      <c r="AD424" s="5" t="s">
        <v>3747</v>
      </c>
      <c r="AE424" s="67" t="s">
        <v>19977</v>
      </c>
      <c r="AF424" s="5" t="s">
        <v>3748</v>
      </c>
      <c r="AG424" s="1" t="s">
        <v>21048</v>
      </c>
      <c r="AH424" s="6">
        <v>8706</v>
      </c>
      <c r="AI424" s="113" t="s">
        <v>22340</v>
      </c>
      <c r="AJ424" s="1"/>
      <c r="AK424" s="1"/>
    </row>
    <row r="425" spans="1:37" x14ac:dyDescent="0.2">
      <c r="A425" s="2" t="s">
        <v>3749</v>
      </c>
      <c r="B425" s="2" t="s">
        <v>600</v>
      </c>
      <c r="C425" s="2" t="s">
        <v>601</v>
      </c>
      <c r="D425" s="2" t="s">
        <v>20</v>
      </c>
      <c r="E425" s="2" t="s">
        <v>602</v>
      </c>
      <c r="F425" s="2">
        <v>1</v>
      </c>
      <c r="G425" s="2">
        <v>1</v>
      </c>
      <c r="H425" s="2">
        <v>1</v>
      </c>
      <c r="I425" s="2" t="s">
        <v>2249</v>
      </c>
      <c r="J425" s="25" t="s">
        <v>1450</v>
      </c>
      <c r="K425" s="25">
        <v>4</v>
      </c>
      <c r="L425" s="65" t="s">
        <v>22336</v>
      </c>
      <c r="M425" s="2" t="s">
        <v>603</v>
      </c>
      <c r="N425" s="65" t="s">
        <v>10444</v>
      </c>
      <c r="O425" s="1" t="s">
        <v>11459</v>
      </c>
      <c r="P425" s="65" t="s">
        <v>9455</v>
      </c>
      <c r="Q425" s="67" t="s">
        <v>12481</v>
      </c>
      <c r="R425" s="5" t="s">
        <v>3750</v>
      </c>
      <c r="S425" s="67" t="s">
        <v>13552</v>
      </c>
      <c r="T425" s="4"/>
      <c r="U425" s="67" t="s">
        <v>14623</v>
      </c>
      <c r="V425" s="5" t="s">
        <v>3751</v>
      </c>
      <c r="W425" s="67" t="s">
        <v>15694</v>
      </c>
      <c r="X425" s="5" t="s">
        <v>3752</v>
      </c>
      <c r="Y425" s="67" t="s">
        <v>16765</v>
      </c>
      <c r="Z425" s="5" t="s">
        <v>3753</v>
      </c>
      <c r="AA425" s="67" t="s">
        <v>17836</v>
      </c>
      <c r="AB425" s="5" t="s">
        <v>3754</v>
      </c>
      <c r="AC425" s="67" t="s">
        <v>18907</v>
      </c>
      <c r="AD425" s="5" t="s">
        <v>3755</v>
      </c>
      <c r="AE425" s="67" t="s">
        <v>19978</v>
      </c>
      <c r="AF425" s="5" t="s">
        <v>3756</v>
      </c>
      <c r="AG425" s="1" t="s">
        <v>21049</v>
      </c>
      <c r="AH425" s="6">
        <v>26033</v>
      </c>
      <c r="AI425" s="65" t="s">
        <v>22336</v>
      </c>
      <c r="AJ425" s="1"/>
      <c r="AK425" s="1"/>
    </row>
    <row r="426" spans="1:37" x14ac:dyDescent="0.2">
      <c r="A426" s="2" t="s">
        <v>3757</v>
      </c>
      <c r="B426" s="2" t="s">
        <v>2559</v>
      </c>
      <c r="C426" s="2" t="s">
        <v>2560</v>
      </c>
      <c r="D426" s="2" t="s">
        <v>491</v>
      </c>
      <c r="E426" s="2" t="s">
        <v>2561</v>
      </c>
      <c r="F426" s="2">
        <v>1</v>
      </c>
      <c r="G426" s="2">
        <v>1</v>
      </c>
      <c r="H426" s="2">
        <v>1</v>
      </c>
      <c r="I426" s="2" t="s">
        <v>2249</v>
      </c>
      <c r="J426" s="25" t="s">
        <v>1450</v>
      </c>
      <c r="K426" s="25">
        <v>4</v>
      </c>
      <c r="L426" s="2" t="s">
        <v>491</v>
      </c>
      <c r="M426" s="2" t="s">
        <v>492</v>
      </c>
      <c r="N426" s="65" t="s">
        <v>10445</v>
      </c>
      <c r="O426" s="1" t="s">
        <v>11460</v>
      </c>
      <c r="P426" s="65" t="s">
        <v>9456</v>
      </c>
      <c r="Q426" s="67" t="s">
        <v>12482</v>
      </c>
      <c r="R426" s="5" t="s">
        <v>3758</v>
      </c>
      <c r="S426" s="67" t="s">
        <v>13553</v>
      </c>
      <c r="T426" s="4"/>
      <c r="U426" s="67" t="s">
        <v>14624</v>
      </c>
      <c r="V426" s="4" t="str">
        <f>D426</f>
        <v>INPUT</v>
      </c>
      <c r="W426" s="67" t="s">
        <v>15695</v>
      </c>
      <c r="X426" s="4" t="str">
        <f>D426</f>
        <v>INPUT</v>
      </c>
      <c r="Y426" s="67" t="s">
        <v>16766</v>
      </c>
      <c r="Z426" s="4" t="str">
        <f>$D426</f>
        <v>INPUT</v>
      </c>
      <c r="AA426" s="67" t="s">
        <v>17837</v>
      </c>
      <c r="AB426" s="4" t="str">
        <f>$D426</f>
        <v>INPUT</v>
      </c>
      <c r="AC426" s="67" t="s">
        <v>18908</v>
      </c>
      <c r="AD426" s="4" t="s">
        <v>491</v>
      </c>
      <c r="AE426" s="67" t="s">
        <v>19979</v>
      </c>
      <c r="AF426" s="4" t="s">
        <v>491</v>
      </c>
      <c r="AG426" s="1" t="s">
        <v>21050</v>
      </c>
      <c r="AH426" s="7"/>
      <c r="AI426" s="2" t="s">
        <v>491</v>
      </c>
      <c r="AJ426" s="1"/>
      <c r="AK426" s="1"/>
    </row>
    <row r="427" spans="1:37" x14ac:dyDescent="0.2">
      <c r="A427" s="2" t="s">
        <v>3759</v>
      </c>
      <c r="B427" s="2" t="s">
        <v>1683</v>
      </c>
      <c r="C427" s="2" t="s">
        <v>1684</v>
      </c>
      <c r="D427" s="2" t="s">
        <v>20</v>
      </c>
      <c r="E427" s="2" t="s">
        <v>3760</v>
      </c>
      <c r="F427" s="2">
        <v>1</v>
      </c>
      <c r="G427" s="2">
        <v>1</v>
      </c>
      <c r="H427" s="2">
        <v>2</v>
      </c>
      <c r="I427" s="2" t="s">
        <v>2249</v>
      </c>
      <c r="J427" s="25" t="s">
        <v>1450</v>
      </c>
      <c r="K427" s="25">
        <v>4</v>
      </c>
      <c r="L427" s="113" t="s">
        <v>22340</v>
      </c>
      <c r="M427" s="2" t="s">
        <v>3761</v>
      </c>
      <c r="N427" s="65" t="s">
        <v>10446</v>
      </c>
      <c r="O427" s="1" t="s">
        <v>11461</v>
      </c>
      <c r="P427" s="65" t="s">
        <v>9457</v>
      </c>
      <c r="Q427" s="67" t="s">
        <v>12483</v>
      </c>
      <c r="R427" s="5" t="s">
        <v>3762</v>
      </c>
      <c r="S427" s="67" t="s">
        <v>13554</v>
      </c>
      <c r="T427" s="4"/>
      <c r="U427" s="67" t="s">
        <v>14625</v>
      </c>
      <c r="V427" s="5" t="s">
        <v>3763</v>
      </c>
      <c r="W427" s="67" t="s">
        <v>15696</v>
      </c>
      <c r="X427" s="5" t="s">
        <v>3764</v>
      </c>
      <c r="Y427" s="67" t="s">
        <v>16767</v>
      </c>
      <c r="Z427" s="5" t="s">
        <v>3765</v>
      </c>
      <c r="AA427" s="67" t="s">
        <v>17838</v>
      </c>
      <c r="AB427" s="5" t="s">
        <v>3766</v>
      </c>
      <c r="AC427" s="67" t="s">
        <v>18909</v>
      </c>
      <c r="AD427" s="5" t="s">
        <v>3767</v>
      </c>
      <c r="AE427" s="67" t="s">
        <v>19980</v>
      </c>
      <c r="AF427" s="5" t="s">
        <v>3768</v>
      </c>
      <c r="AG427" s="1" t="s">
        <v>21051</v>
      </c>
      <c r="AH427" s="6">
        <v>10857</v>
      </c>
      <c r="AI427" s="113" t="s">
        <v>22340</v>
      </c>
      <c r="AJ427" s="1"/>
      <c r="AK427" s="1"/>
    </row>
    <row r="428" spans="1:37" x14ac:dyDescent="0.2">
      <c r="A428" s="2" t="s">
        <v>3769</v>
      </c>
      <c r="B428" s="2" t="s">
        <v>2496</v>
      </c>
      <c r="C428" s="2" t="s">
        <v>2497</v>
      </c>
      <c r="D428" s="2" t="s">
        <v>20</v>
      </c>
      <c r="E428" s="2" t="s">
        <v>3770</v>
      </c>
      <c r="F428" s="2">
        <v>1</v>
      </c>
      <c r="G428" s="2">
        <v>1</v>
      </c>
      <c r="H428" s="2">
        <v>1</v>
      </c>
      <c r="I428" s="2" t="s">
        <v>2249</v>
      </c>
      <c r="J428" s="25" t="s">
        <v>1450</v>
      </c>
      <c r="K428" s="25">
        <v>4</v>
      </c>
      <c r="L428" s="113" t="s">
        <v>22340</v>
      </c>
      <c r="M428" s="2"/>
      <c r="N428" s="65" t="s">
        <v>10447</v>
      </c>
      <c r="O428" s="1" t="s">
        <v>11462</v>
      </c>
      <c r="P428" s="65" t="s">
        <v>9458</v>
      </c>
      <c r="Q428" s="67" t="s">
        <v>12484</v>
      </c>
      <c r="R428" s="5" t="s">
        <v>3771</v>
      </c>
      <c r="S428" s="67" t="s">
        <v>13555</v>
      </c>
      <c r="T428" s="4"/>
      <c r="U428" s="67" t="s">
        <v>14626</v>
      </c>
      <c r="V428" s="5" t="s">
        <v>3772</v>
      </c>
      <c r="W428" s="67" t="s">
        <v>15697</v>
      </c>
      <c r="X428" s="5" t="s">
        <v>3773</v>
      </c>
      <c r="Y428" s="67" t="s">
        <v>16768</v>
      </c>
      <c r="Z428" s="5" t="s">
        <v>3774</v>
      </c>
      <c r="AA428" s="67" t="s">
        <v>17839</v>
      </c>
      <c r="AB428" s="5" t="s">
        <v>3775</v>
      </c>
      <c r="AC428" s="67" t="s">
        <v>18910</v>
      </c>
      <c r="AD428" s="5" t="s">
        <v>3776</v>
      </c>
      <c r="AE428" s="67" t="s">
        <v>19981</v>
      </c>
      <c r="AF428" s="5" t="s">
        <v>3777</v>
      </c>
      <c r="AG428" s="1" t="s">
        <v>21052</v>
      </c>
      <c r="AH428" s="6">
        <v>24888</v>
      </c>
      <c r="AI428" s="113" t="s">
        <v>22340</v>
      </c>
      <c r="AJ428" s="1"/>
      <c r="AK428" s="1"/>
    </row>
    <row r="429" spans="1:37" x14ac:dyDescent="0.2">
      <c r="A429" s="2" t="s">
        <v>3778</v>
      </c>
      <c r="B429" s="2" t="s">
        <v>2518</v>
      </c>
      <c r="C429" s="2" t="s">
        <v>2519</v>
      </c>
      <c r="D429" s="2" t="s">
        <v>20</v>
      </c>
      <c r="E429" s="2" t="s">
        <v>3779</v>
      </c>
      <c r="F429" s="2">
        <v>1</v>
      </c>
      <c r="G429" s="2">
        <v>1</v>
      </c>
      <c r="H429" s="2">
        <v>1</v>
      </c>
      <c r="I429" s="2" t="s">
        <v>2249</v>
      </c>
      <c r="J429" s="25" t="s">
        <v>1450</v>
      </c>
      <c r="K429" s="25">
        <v>4</v>
      </c>
      <c r="L429" s="65" t="s">
        <v>22336</v>
      </c>
      <c r="M429" s="2"/>
      <c r="N429" s="65" t="s">
        <v>10448</v>
      </c>
      <c r="O429" s="1" t="s">
        <v>11463</v>
      </c>
      <c r="P429" s="65" t="s">
        <v>9459</v>
      </c>
      <c r="Q429" s="67" t="s">
        <v>12485</v>
      </c>
      <c r="R429" s="5" t="s">
        <v>3780</v>
      </c>
      <c r="S429" s="67" t="s">
        <v>13556</v>
      </c>
      <c r="T429" s="4"/>
      <c r="U429" s="67" t="s">
        <v>14627</v>
      </c>
      <c r="V429" s="5" t="s">
        <v>3781</v>
      </c>
      <c r="W429" s="67" t="s">
        <v>15698</v>
      </c>
      <c r="X429" s="5" t="s">
        <v>3782</v>
      </c>
      <c r="Y429" s="67" t="s">
        <v>16769</v>
      </c>
      <c r="Z429" s="5" t="s">
        <v>3783</v>
      </c>
      <c r="AA429" s="67" t="s">
        <v>17840</v>
      </c>
      <c r="AB429" s="5" t="s">
        <v>3784</v>
      </c>
      <c r="AC429" s="67" t="s">
        <v>18911</v>
      </c>
      <c r="AD429" s="5" t="s">
        <v>3785</v>
      </c>
      <c r="AE429" s="67" t="s">
        <v>19982</v>
      </c>
      <c r="AF429" s="5" t="s">
        <v>3786</v>
      </c>
      <c r="AG429" s="1" t="s">
        <v>21053</v>
      </c>
      <c r="AH429" s="6">
        <v>16150</v>
      </c>
      <c r="AI429" s="65" t="s">
        <v>22336</v>
      </c>
      <c r="AJ429" s="1"/>
      <c r="AK429" s="1"/>
    </row>
    <row r="430" spans="1:37" x14ac:dyDescent="0.2">
      <c r="A430" s="2" t="s">
        <v>3787</v>
      </c>
      <c r="B430" s="2" t="s">
        <v>2529</v>
      </c>
      <c r="C430" s="2" t="s">
        <v>2530</v>
      </c>
      <c r="D430" s="2" t="s">
        <v>20</v>
      </c>
      <c r="E430" s="2" t="s">
        <v>3788</v>
      </c>
      <c r="F430" s="2">
        <v>1</v>
      </c>
      <c r="G430" s="2">
        <v>1</v>
      </c>
      <c r="H430" s="2">
        <v>1</v>
      </c>
      <c r="I430" s="2" t="s">
        <v>2249</v>
      </c>
      <c r="J430" s="25" t="s">
        <v>1450</v>
      </c>
      <c r="K430" s="25">
        <v>4</v>
      </c>
      <c r="L430" s="1" t="s">
        <v>22341</v>
      </c>
      <c r="M430" s="2"/>
      <c r="N430" s="65" t="s">
        <v>10449</v>
      </c>
      <c r="O430" s="1" t="s">
        <v>11464</v>
      </c>
      <c r="P430" s="65" t="s">
        <v>9460</v>
      </c>
      <c r="Q430" s="67" t="s">
        <v>12486</v>
      </c>
      <c r="R430" s="5" t="s">
        <v>3789</v>
      </c>
      <c r="S430" s="67" t="s">
        <v>13557</v>
      </c>
      <c r="T430" s="4"/>
      <c r="U430" s="67" t="s">
        <v>14628</v>
      </c>
      <c r="V430" s="5" t="s">
        <v>3790</v>
      </c>
      <c r="W430" s="67" t="s">
        <v>15699</v>
      </c>
      <c r="X430" s="5" t="s">
        <v>3791</v>
      </c>
      <c r="Y430" s="67" t="s">
        <v>16770</v>
      </c>
      <c r="Z430" s="5" t="s">
        <v>3792</v>
      </c>
      <c r="AA430" s="67" t="s">
        <v>17841</v>
      </c>
      <c r="AB430" s="5" t="s">
        <v>3793</v>
      </c>
      <c r="AC430" s="67" t="s">
        <v>18912</v>
      </c>
      <c r="AD430" s="5" t="s">
        <v>3794</v>
      </c>
      <c r="AE430" s="67" t="s">
        <v>19983</v>
      </c>
      <c r="AF430" s="5" t="s">
        <v>3795</v>
      </c>
      <c r="AG430" s="1" t="s">
        <v>21054</v>
      </c>
      <c r="AH430" s="6">
        <v>357</v>
      </c>
      <c r="AI430" s="1" t="s">
        <v>22341</v>
      </c>
      <c r="AJ430" s="1"/>
      <c r="AK430" s="1"/>
    </row>
    <row r="431" spans="1:37" x14ac:dyDescent="0.2">
      <c r="A431" s="2" t="s">
        <v>3796</v>
      </c>
      <c r="B431" s="2" t="s">
        <v>2540</v>
      </c>
      <c r="C431" s="2" t="s">
        <v>2541</v>
      </c>
      <c r="D431" s="2" t="s">
        <v>20</v>
      </c>
      <c r="E431" s="2" t="s">
        <v>3797</v>
      </c>
      <c r="F431" s="2">
        <v>1</v>
      </c>
      <c r="G431" s="2">
        <v>1</v>
      </c>
      <c r="H431" s="2">
        <v>1</v>
      </c>
      <c r="I431" s="2" t="s">
        <v>2249</v>
      </c>
      <c r="J431" s="25" t="s">
        <v>1450</v>
      </c>
      <c r="K431" s="25">
        <v>4</v>
      </c>
      <c r="L431" s="65" t="s">
        <v>22336</v>
      </c>
      <c r="M431" s="2"/>
      <c r="N431" s="65" t="s">
        <v>10450</v>
      </c>
      <c r="O431" s="1" t="s">
        <v>11465</v>
      </c>
      <c r="P431" s="65" t="s">
        <v>9461</v>
      </c>
      <c r="Q431" s="67" t="s">
        <v>12487</v>
      </c>
      <c r="R431" s="5" t="s">
        <v>3798</v>
      </c>
      <c r="S431" s="67" t="s">
        <v>13558</v>
      </c>
      <c r="T431" s="4"/>
      <c r="U431" s="67" t="s">
        <v>14629</v>
      </c>
      <c r="V431" s="5" t="s">
        <v>3799</v>
      </c>
      <c r="W431" s="67" t="s">
        <v>15700</v>
      </c>
      <c r="X431" s="5" t="s">
        <v>3800</v>
      </c>
      <c r="Y431" s="67" t="s">
        <v>16771</v>
      </c>
      <c r="Z431" s="5" t="s">
        <v>3801</v>
      </c>
      <c r="AA431" s="67" t="s">
        <v>17842</v>
      </c>
      <c r="AB431" s="5" t="s">
        <v>3802</v>
      </c>
      <c r="AC431" s="67" t="s">
        <v>18913</v>
      </c>
      <c r="AD431" s="5" t="s">
        <v>3803</v>
      </c>
      <c r="AE431" s="67" t="s">
        <v>19984</v>
      </c>
      <c r="AF431" s="5" t="s">
        <v>3804</v>
      </c>
      <c r="AG431" s="1" t="s">
        <v>21055</v>
      </c>
      <c r="AH431" s="6">
        <v>11007</v>
      </c>
      <c r="AI431" s="65" t="s">
        <v>22336</v>
      </c>
      <c r="AJ431" s="1"/>
      <c r="AK431" s="1"/>
    </row>
    <row r="432" spans="1:37" x14ac:dyDescent="0.2">
      <c r="A432" s="2" t="s">
        <v>3805</v>
      </c>
      <c r="B432" s="2" t="s">
        <v>22528</v>
      </c>
      <c r="C432" s="2" t="s">
        <v>1608</v>
      </c>
      <c r="D432" s="2" t="s">
        <v>20</v>
      </c>
      <c r="E432" s="2" t="s">
        <v>22529</v>
      </c>
      <c r="F432" s="2">
        <v>1</v>
      </c>
      <c r="G432" s="2">
        <v>1</v>
      </c>
      <c r="H432" s="2">
        <v>1</v>
      </c>
      <c r="I432" s="2" t="s">
        <v>2249</v>
      </c>
      <c r="J432" s="25" t="s">
        <v>1450</v>
      </c>
      <c r="K432" s="25">
        <v>4</v>
      </c>
      <c r="L432" s="65" t="s">
        <v>22336</v>
      </c>
      <c r="M432" s="2" t="s">
        <v>603</v>
      </c>
      <c r="N432" s="65" t="s">
        <v>10451</v>
      </c>
      <c r="O432" s="1" t="s">
        <v>11466</v>
      </c>
      <c r="P432" s="65" t="s">
        <v>9462</v>
      </c>
      <c r="Q432" s="67" t="s">
        <v>12488</v>
      </c>
      <c r="R432" s="5" t="s">
        <v>3806</v>
      </c>
      <c r="S432" s="67" t="s">
        <v>13559</v>
      </c>
      <c r="T432" s="4"/>
      <c r="U432" s="67" t="s">
        <v>14630</v>
      </c>
      <c r="V432" s="5" t="s">
        <v>3807</v>
      </c>
      <c r="W432" s="67" t="s">
        <v>15701</v>
      </c>
      <c r="X432" s="5" t="s">
        <v>3808</v>
      </c>
      <c r="Y432" s="67" t="s">
        <v>16772</v>
      </c>
      <c r="Z432" s="5" t="s">
        <v>3809</v>
      </c>
      <c r="AA432" s="67" t="s">
        <v>17843</v>
      </c>
      <c r="AB432" s="5" t="s">
        <v>3810</v>
      </c>
      <c r="AC432" s="67" t="s">
        <v>18914</v>
      </c>
      <c r="AD432" s="5" t="s">
        <v>3811</v>
      </c>
      <c r="AE432" s="67" t="s">
        <v>19985</v>
      </c>
      <c r="AF432" s="5" t="s">
        <v>3812</v>
      </c>
      <c r="AG432" s="1" t="s">
        <v>21056</v>
      </c>
      <c r="AH432" s="6">
        <v>60467</v>
      </c>
      <c r="AI432" s="65" t="s">
        <v>22336</v>
      </c>
      <c r="AJ432" s="1"/>
      <c r="AK432" s="1"/>
    </row>
    <row r="433" spans="1:37" x14ac:dyDescent="0.2">
      <c r="A433" s="2" t="s">
        <v>3813</v>
      </c>
      <c r="B433" s="2" t="s">
        <v>1672</v>
      </c>
      <c r="C433" s="2" t="s">
        <v>1673</v>
      </c>
      <c r="D433" s="2" t="s">
        <v>491</v>
      </c>
      <c r="E433" s="2" t="s">
        <v>1674</v>
      </c>
      <c r="F433" s="2">
        <v>1</v>
      </c>
      <c r="G433" s="2">
        <v>1</v>
      </c>
      <c r="H433" s="2">
        <v>1</v>
      </c>
      <c r="I433" s="2" t="s">
        <v>2249</v>
      </c>
      <c r="J433" s="25" t="s">
        <v>1450</v>
      </c>
      <c r="K433" s="25">
        <v>4</v>
      </c>
      <c r="L433" s="2" t="s">
        <v>491</v>
      </c>
      <c r="M433" s="2" t="s">
        <v>492</v>
      </c>
      <c r="N433" s="65" t="s">
        <v>10452</v>
      </c>
      <c r="O433" s="1" t="s">
        <v>11467</v>
      </c>
      <c r="P433" s="65" t="s">
        <v>9463</v>
      </c>
      <c r="Q433" s="67" t="s">
        <v>12489</v>
      </c>
      <c r="R433" s="5" t="s">
        <v>3814</v>
      </c>
      <c r="S433" s="67" t="s">
        <v>13560</v>
      </c>
      <c r="T433" s="4"/>
      <c r="U433" s="67" t="s">
        <v>14631</v>
      </c>
      <c r="V433" s="4" t="str">
        <f>D433</f>
        <v>INPUT</v>
      </c>
      <c r="W433" s="67" t="s">
        <v>15702</v>
      </c>
      <c r="X433" s="4" t="str">
        <f>D433</f>
        <v>INPUT</v>
      </c>
      <c r="Y433" s="67" t="s">
        <v>16773</v>
      </c>
      <c r="Z433" s="4" t="str">
        <f>$D433</f>
        <v>INPUT</v>
      </c>
      <c r="AA433" s="67" t="s">
        <v>17844</v>
      </c>
      <c r="AB433" s="4" t="str">
        <f>$D433</f>
        <v>INPUT</v>
      </c>
      <c r="AC433" s="67" t="s">
        <v>18915</v>
      </c>
      <c r="AD433" s="4" t="s">
        <v>491</v>
      </c>
      <c r="AE433" s="67" t="s">
        <v>19986</v>
      </c>
      <c r="AF433" s="4" t="s">
        <v>491</v>
      </c>
      <c r="AG433" s="1" t="s">
        <v>21057</v>
      </c>
      <c r="AH433" s="7"/>
      <c r="AI433" s="2" t="s">
        <v>491</v>
      </c>
      <c r="AJ433" s="1"/>
      <c r="AK433" s="1"/>
    </row>
    <row r="434" spans="1:37" x14ac:dyDescent="0.2">
      <c r="A434" s="2" t="s">
        <v>3815</v>
      </c>
      <c r="B434" s="2" t="s">
        <v>1765</v>
      </c>
      <c r="C434" s="2" t="s">
        <v>1766</v>
      </c>
      <c r="D434" s="2" t="s">
        <v>20</v>
      </c>
      <c r="E434" s="2" t="s">
        <v>3816</v>
      </c>
      <c r="F434" s="2">
        <v>1</v>
      </c>
      <c r="G434" s="2">
        <v>1</v>
      </c>
      <c r="H434" s="2">
        <v>2</v>
      </c>
      <c r="I434" s="2" t="s">
        <v>2249</v>
      </c>
      <c r="J434" s="25" t="s">
        <v>1450</v>
      </c>
      <c r="K434" s="25">
        <v>4</v>
      </c>
      <c r="L434" s="113" t="s">
        <v>22340</v>
      </c>
      <c r="M434" s="2" t="s">
        <v>3817</v>
      </c>
      <c r="N434" s="65" t="s">
        <v>10453</v>
      </c>
      <c r="O434" s="1" t="s">
        <v>11468</v>
      </c>
      <c r="P434" s="65" t="s">
        <v>9464</v>
      </c>
      <c r="Q434" s="67" t="s">
        <v>12490</v>
      </c>
      <c r="R434" s="5" t="s">
        <v>3818</v>
      </c>
      <c r="S434" s="67" t="s">
        <v>13561</v>
      </c>
      <c r="T434" s="4"/>
      <c r="U434" s="67" t="s">
        <v>14632</v>
      </c>
      <c r="V434" s="5" t="s">
        <v>3819</v>
      </c>
      <c r="W434" s="67" t="s">
        <v>15703</v>
      </c>
      <c r="X434" s="5" t="s">
        <v>3820</v>
      </c>
      <c r="Y434" s="67" t="s">
        <v>16774</v>
      </c>
      <c r="Z434" s="5" t="s">
        <v>3821</v>
      </c>
      <c r="AA434" s="67" t="s">
        <v>17845</v>
      </c>
      <c r="AB434" s="5" t="s">
        <v>3822</v>
      </c>
      <c r="AC434" s="67" t="s">
        <v>18916</v>
      </c>
      <c r="AD434" s="5" t="s">
        <v>3823</v>
      </c>
      <c r="AE434" s="67" t="s">
        <v>19987</v>
      </c>
      <c r="AF434" s="5" t="s">
        <v>3824</v>
      </c>
      <c r="AG434" s="1" t="s">
        <v>21058</v>
      </c>
      <c r="AH434" s="6">
        <v>2440</v>
      </c>
      <c r="AI434" s="113" t="s">
        <v>22340</v>
      </c>
      <c r="AJ434" s="1"/>
      <c r="AK434" s="1"/>
    </row>
    <row r="435" spans="1:37" x14ac:dyDescent="0.2">
      <c r="A435" s="2" t="s">
        <v>3825</v>
      </c>
      <c r="B435" s="2" t="s">
        <v>2581</v>
      </c>
      <c r="C435" s="2" t="s">
        <v>2582</v>
      </c>
      <c r="D435" s="2" t="s">
        <v>20</v>
      </c>
      <c r="E435" s="2" t="s">
        <v>3826</v>
      </c>
      <c r="F435" s="2">
        <v>1</v>
      </c>
      <c r="G435" s="2">
        <v>1</v>
      </c>
      <c r="H435" s="2">
        <v>1</v>
      </c>
      <c r="I435" s="2" t="s">
        <v>2249</v>
      </c>
      <c r="J435" s="25" t="s">
        <v>1450</v>
      </c>
      <c r="K435" s="25">
        <v>4</v>
      </c>
      <c r="L435" s="113" t="s">
        <v>22340</v>
      </c>
      <c r="M435" s="2"/>
      <c r="N435" s="65" t="s">
        <v>10454</v>
      </c>
      <c r="O435" s="1" t="s">
        <v>11469</v>
      </c>
      <c r="P435" s="65" t="s">
        <v>9465</v>
      </c>
      <c r="Q435" s="67" t="s">
        <v>12491</v>
      </c>
      <c r="R435" s="5" t="s">
        <v>3827</v>
      </c>
      <c r="S435" s="67" t="s">
        <v>13562</v>
      </c>
      <c r="T435" s="4"/>
      <c r="U435" s="67" t="s">
        <v>14633</v>
      </c>
      <c r="V435" s="5" t="s">
        <v>3828</v>
      </c>
      <c r="W435" s="67" t="s">
        <v>15704</v>
      </c>
      <c r="X435" s="5" t="s">
        <v>3829</v>
      </c>
      <c r="Y435" s="67" t="s">
        <v>16775</v>
      </c>
      <c r="Z435" s="5" t="s">
        <v>3830</v>
      </c>
      <c r="AA435" s="67" t="s">
        <v>17846</v>
      </c>
      <c r="AB435" s="5" t="s">
        <v>3831</v>
      </c>
      <c r="AC435" s="67" t="s">
        <v>18917</v>
      </c>
      <c r="AD435" s="5" t="s">
        <v>3832</v>
      </c>
      <c r="AE435" s="67" t="s">
        <v>19988</v>
      </c>
      <c r="AF435" s="5" t="s">
        <v>3833</v>
      </c>
      <c r="AG435" s="1" t="s">
        <v>21059</v>
      </c>
      <c r="AH435" s="6">
        <v>5702</v>
      </c>
      <c r="AI435" s="113" t="s">
        <v>22340</v>
      </c>
      <c r="AJ435" s="1"/>
      <c r="AK435" s="1"/>
    </row>
    <row r="436" spans="1:37" x14ac:dyDescent="0.2">
      <c r="A436" s="2" t="s">
        <v>3834</v>
      </c>
      <c r="B436" s="2" t="s">
        <v>2603</v>
      </c>
      <c r="C436" s="2" t="s">
        <v>2604</v>
      </c>
      <c r="D436" s="2" t="s">
        <v>20</v>
      </c>
      <c r="E436" s="2" t="s">
        <v>3835</v>
      </c>
      <c r="F436" s="2">
        <v>1</v>
      </c>
      <c r="G436" s="2">
        <v>1</v>
      </c>
      <c r="H436" s="2">
        <v>1</v>
      </c>
      <c r="I436" s="2" t="s">
        <v>2249</v>
      </c>
      <c r="J436" s="25" t="s">
        <v>1450</v>
      </c>
      <c r="K436" s="25">
        <v>4</v>
      </c>
      <c r="L436" s="1" t="s">
        <v>22341</v>
      </c>
      <c r="M436" s="2"/>
      <c r="N436" s="65" t="s">
        <v>10455</v>
      </c>
      <c r="O436" s="1" t="s">
        <v>11470</v>
      </c>
      <c r="P436" s="65" t="s">
        <v>9466</v>
      </c>
      <c r="Q436" s="67" t="s">
        <v>12492</v>
      </c>
      <c r="R436" s="5" t="s">
        <v>3836</v>
      </c>
      <c r="S436" s="67" t="s">
        <v>13563</v>
      </c>
      <c r="T436" s="4"/>
      <c r="U436" s="67" t="s">
        <v>14634</v>
      </c>
      <c r="V436" s="5" t="s">
        <v>3837</v>
      </c>
      <c r="W436" s="67" t="s">
        <v>15705</v>
      </c>
      <c r="X436" s="5" t="s">
        <v>3838</v>
      </c>
      <c r="Y436" s="67" t="s">
        <v>16776</v>
      </c>
      <c r="Z436" s="5" t="s">
        <v>3839</v>
      </c>
      <c r="AA436" s="67" t="s">
        <v>17847</v>
      </c>
      <c r="AB436" s="5" t="s">
        <v>3840</v>
      </c>
      <c r="AC436" s="67" t="s">
        <v>18918</v>
      </c>
      <c r="AD436" s="5" t="s">
        <v>3841</v>
      </c>
      <c r="AE436" s="67" t="s">
        <v>19989</v>
      </c>
      <c r="AF436" s="5" t="s">
        <v>3842</v>
      </c>
      <c r="AG436" s="1" t="s">
        <v>21060</v>
      </c>
      <c r="AH436" s="6">
        <v>522</v>
      </c>
      <c r="AI436" s="1" t="s">
        <v>22341</v>
      </c>
      <c r="AJ436" s="1"/>
      <c r="AK436" s="1"/>
    </row>
    <row r="437" spans="1:37" x14ac:dyDescent="0.2">
      <c r="A437" s="2" t="s">
        <v>3843</v>
      </c>
      <c r="B437" s="2" t="s">
        <v>2614</v>
      </c>
      <c r="C437" s="2" t="s">
        <v>2615</v>
      </c>
      <c r="D437" s="2" t="s">
        <v>20</v>
      </c>
      <c r="E437" s="2" t="s">
        <v>3844</v>
      </c>
      <c r="F437" s="2">
        <v>1</v>
      </c>
      <c r="G437" s="2">
        <v>1</v>
      </c>
      <c r="H437" s="2">
        <v>1</v>
      </c>
      <c r="I437" s="2" t="s">
        <v>2249</v>
      </c>
      <c r="J437" s="25" t="s">
        <v>1450</v>
      </c>
      <c r="K437" s="25">
        <v>4</v>
      </c>
      <c r="L437" s="65" t="s">
        <v>22336</v>
      </c>
      <c r="M437" s="2"/>
      <c r="N437" s="65" t="s">
        <v>10456</v>
      </c>
      <c r="O437" s="1" t="s">
        <v>11471</v>
      </c>
      <c r="P437" s="65" t="s">
        <v>9467</v>
      </c>
      <c r="Q437" s="67" t="s">
        <v>12493</v>
      </c>
      <c r="R437" s="5" t="s">
        <v>3845</v>
      </c>
      <c r="S437" s="67" t="s">
        <v>13564</v>
      </c>
      <c r="T437" s="4"/>
      <c r="U437" s="67" t="s">
        <v>14635</v>
      </c>
      <c r="V437" s="5" t="s">
        <v>3846</v>
      </c>
      <c r="W437" s="67" t="s">
        <v>15706</v>
      </c>
      <c r="X437" s="5" t="s">
        <v>3847</v>
      </c>
      <c r="Y437" s="67" t="s">
        <v>16777</v>
      </c>
      <c r="Z437" s="5" t="s">
        <v>3848</v>
      </c>
      <c r="AA437" s="67" t="s">
        <v>17848</v>
      </c>
      <c r="AB437" s="5" t="s">
        <v>3849</v>
      </c>
      <c r="AC437" s="67" t="s">
        <v>18919</v>
      </c>
      <c r="AD437" s="5" t="s">
        <v>3850</v>
      </c>
      <c r="AE437" s="67" t="s">
        <v>19990</v>
      </c>
      <c r="AF437" s="5" t="s">
        <v>3851</v>
      </c>
      <c r="AG437" s="1" t="s">
        <v>21061</v>
      </c>
      <c r="AH437" s="6">
        <v>22559</v>
      </c>
      <c r="AI437" s="65" t="s">
        <v>22336</v>
      </c>
      <c r="AJ437" s="1"/>
      <c r="AK437" s="1"/>
    </row>
    <row r="438" spans="1:37" x14ac:dyDescent="0.2">
      <c r="A438" s="2" t="s">
        <v>3852</v>
      </c>
      <c r="B438" s="2" t="s">
        <v>2625</v>
      </c>
      <c r="C438" s="2" t="s">
        <v>2626</v>
      </c>
      <c r="D438" s="2" t="s">
        <v>20</v>
      </c>
      <c r="E438" s="2" t="s">
        <v>3853</v>
      </c>
      <c r="F438" s="2">
        <v>1</v>
      </c>
      <c r="G438" s="2">
        <v>1</v>
      </c>
      <c r="H438" s="2">
        <v>1</v>
      </c>
      <c r="I438" s="2" t="s">
        <v>2249</v>
      </c>
      <c r="J438" s="25" t="s">
        <v>1450</v>
      </c>
      <c r="K438" s="25">
        <v>4</v>
      </c>
      <c r="L438" s="65" t="s">
        <v>22336</v>
      </c>
      <c r="M438" s="2"/>
      <c r="N438" s="65" t="s">
        <v>10457</v>
      </c>
      <c r="O438" s="1" t="s">
        <v>11472</v>
      </c>
      <c r="P438" s="65" t="s">
        <v>9468</v>
      </c>
      <c r="Q438" s="67" t="s">
        <v>12494</v>
      </c>
      <c r="R438" s="5" t="s">
        <v>3854</v>
      </c>
      <c r="S438" s="67" t="s">
        <v>13565</v>
      </c>
      <c r="T438" s="4"/>
      <c r="U438" s="67" t="s">
        <v>14636</v>
      </c>
      <c r="V438" s="5" t="s">
        <v>3855</v>
      </c>
      <c r="W438" s="67" t="s">
        <v>15707</v>
      </c>
      <c r="X438" s="5" t="s">
        <v>3856</v>
      </c>
      <c r="Y438" s="67" t="s">
        <v>16778</v>
      </c>
      <c r="Z438" s="5" t="s">
        <v>3857</v>
      </c>
      <c r="AA438" s="67" t="s">
        <v>17849</v>
      </c>
      <c r="AB438" s="5" t="s">
        <v>3858</v>
      </c>
      <c r="AC438" s="67" t="s">
        <v>18920</v>
      </c>
      <c r="AD438" s="5" t="s">
        <v>3859</v>
      </c>
      <c r="AE438" s="67" t="s">
        <v>19991</v>
      </c>
      <c r="AF438" s="5" t="s">
        <v>3860</v>
      </c>
      <c r="AG438" s="1" t="s">
        <v>21062</v>
      </c>
      <c r="AH438" s="6">
        <v>46371</v>
      </c>
      <c r="AI438" s="65" t="s">
        <v>22336</v>
      </c>
      <c r="AJ438" s="1"/>
      <c r="AK438" s="1"/>
    </row>
    <row r="439" spans="1:37" x14ac:dyDescent="0.2">
      <c r="A439" s="2" t="s">
        <v>3861</v>
      </c>
      <c r="B439" s="2" t="s">
        <v>22601</v>
      </c>
      <c r="C439" s="2" t="s">
        <v>889</v>
      </c>
      <c r="D439" s="2" t="s">
        <v>20</v>
      </c>
      <c r="E439" s="2" t="s">
        <v>22602</v>
      </c>
      <c r="F439" s="2">
        <v>1</v>
      </c>
      <c r="G439" s="2">
        <v>1</v>
      </c>
      <c r="H439" s="2">
        <v>1</v>
      </c>
      <c r="I439" s="2" t="s">
        <v>2249</v>
      </c>
      <c r="J439" s="25" t="s">
        <v>1450</v>
      </c>
      <c r="K439" s="25">
        <v>4</v>
      </c>
      <c r="L439" s="1" t="s">
        <v>22341</v>
      </c>
      <c r="M439" s="2"/>
      <c r="N439" s="65" t="s">
        <v>10458</v>
      </c>
      <c r="O439" s="1" t="s">
        <v>11473</v>
      </c>
      <c r="P439" s="65" t="s">
        <v>9469</v>
      </c>
      <c r="Q439" s="67" t="s">
        <v>12495</v>
      </c>
      <c r="R439" s="5" t="s">
        <v>3862</v>
      </c>
      <c r="S439" s="67" t="s">
        <v>13566</v>
      </c>
      <c r="T439" s="4"/>
      <c r="U439" s="67" t="s">
        <v>14637</v>
      </c>
      <c r="V439" s="5" t="s">
        <v>3863</v>
      </c>
      <c r="W439" s="67" t="s">
        <v>15708</v>
      </c>
      <c r="X439" s="5" t="s">
        <v>3864</v>
      </c>
      <c r="Y439" s="67" t="s">
        <v>16779</v>
      </c>
      <c r="Z439" s="5" t="s">
        <v>3865</v>
      </c>
      <c r="AA439" s="67" t="s">
        <v>17850</v>
      </c>
      <c r="AB439" s="5" t="s">
        <v>3866</v>
      </c>
      <c r="AC439" s="67" t="s">
        <v>18921</v>
      </c>
      <c r="AD439" s="4"/>
      <c r="AE439" s="67" t="s">
        <v>19992</v>
      </c>
      <c r="AF439" s="4"/>
      <c r="AG439" s="1" t="s">
        <v>21063</v>
      </c>
      <c r="AH439" s="7"/>
      <c r="AI439" s="1" t="s">
        <v>22341</v>
      </c>
      <c r="AJ439" s="1"/>
      <c r="AK439" s="1"/>
    </row>
    <row r="440" spans="1:37" x14ac:dyDescent="0.2">
      <c r="A440" s="2" t="s">
        <v>3867</v>
      </c>
      <c r="B440" s="2" t="s">
        <v>2481</v>
      </c>
      <c r="C440" s="2" t="s">
        <v>2482</v>
      </c>
      <c r="D440" s="2" t="s">
        <v>491</v>
      </c>
      <c r="E440" s="2" t="s">
        <v>2483</v>
      </c>
      <c r="F440" s="2">
        <v>1</v>
      </c>
      <c r="G440" s="2">
        <v>1</v>
      </c>
      <c r="H440" s="2">
        <v>1</v>
      </c>
      <c r="I440" s="2" t="s">
        <v>2249</v>
      </c>
      <c r="J440" s="25" t="s">
        <v>1450</v>
      </c>
      <c r="K440" s="25">
        <v>4</v>
      </c>
      <c r="L440" s="2" t="s">
        <v>491</v>
      </c>
      <c r="M440" s="2" t="s">
        <v>492</v>
      </c>
      <c r="N440" s="65" t="s">
        <v>10459</v>
      </c>
      <c r="O440" s="1" t="s">
        <v>11474</v>
      </c>
      <c r="P440" s="65" t="s">
        <v>9470</v>
      </c>
      <c r="Q440" s="67" t="s">
        <v>12496</v>
      </c>
      <c r="R440" s="5" t="s">
        <v>3868</v>
      </c>
      <c r="S440" s="67" t="s">
        <v>13567</v>
      </c>
      <c r="T440" s="4"/>
      <c r="U440" s="67" t="s">
        <v>14638</v>
      </c>
      <c r="V440" s="4" t="str">
        <f>D440</f>
        <v>INPUT</v>
      </c>
      <c r="W440" s="67" t="s">
        <v>15709</v>
      </c>
      <c r="X440" s="4" t="str">
        <f>D440</f>
        <v>INPUT</v>
      </c>
      <c r="Y440" s="67" t="s">
        <v>16780</v>
      </c>
      <c r="Z440" s="4" t="str">
        <f>$D440</f>
        <v>INPUT</v>
      </c>
      <c r="AA440" s="67" t="s">
        <v>17851</v>
      </c>
      <c r="AB440" s="4" t="str">
        <f>$D440</f>
        <v>INPUT</v>
      </c>
      <c r="AC440" s="67" t="s">
        <v>18922</v>
      </c>
      <c r="AD440" s="4" t="s">
        <v>491</v>
      </c>
      <c r="AE440" s="67" t="s">
        <v>19993</v>
      </c>
      <c r="AF440" s="4" t="s">
        <v>491</v>
      </c>
      <c r="AG440" s="1" t="s">
        <v>21064</v>
      </c>
      <c r="AH440" s="7"/>
      <c r="AI440" s="2" t="s">
        <v>491</v>
      </c>
      <c r="AJ440" s="1"/>
      <c r="AK440" s="1"/>
    </row>
    <row r="441" spans="1:37" x14ac:dyDescent="0.2">
      <c r="A441" s="9" t="s">
        <v>3869</v>
      </c>
      <c r="B441" s="9" t="s">
        <v>707</v>
      </c>
      <c r="C441" s="9" t="s">
        <v>708</v>
      </c>
      <c r="D441" s="9" t="s">
        <v>491</v>
      </c>
      <c r="E441" s="9" t="s">
        <v>3870</v>
      </c>
      <c r="F441" s="9">
        <v>1</v>
      </c>
      <c r="G441" s="9">
        <v>1</v>
      </c>
      <c r="H441" s="97">
        <v>2</v>
      </c>
      <c r="I441" s="9" t="s">
        <v>2249</v>
      </c>
      <c r="J441" s="26" t="s">
        <v>1450</v>
      </c>
      <c r="K441" s="26">
        <v>4</v>
      </c>
      <c r="L441" s="64" t="s">
        <v>491</v>
      </c>
      <c r="M441" s="9" t="s">
        <v>492</v>
      </c>
      <c r="N441" s="66" t="s">
        <v>10460</v>
      </c>
      <c r="O441" s="64" t="s">
        <v>11475</v>
      </c>
      <c r="P441" s="66" t="s">
        <v>9471</v>
      </c>
      <c r="Q441" s="68" t="s">
        <v>12497</v>
      </c>
      <c r="R441" s="12" t="s">
        <v>3871</v>
      </c>
      <c r="S441" s="68" t="s">
        <v>13568</v>
      </c>
      <c r="T441" s="70"/>
      <c r="U441" s="68" t="s">
        <v>14639</v>
      </c>
      <c r="V441" s="11" t="str">
        <f>D441</f>
        <v>INPUT</v>
      </c>
      <c r="W441" s="68" t="s">
        <v>15710</v>
      </c>
      <c r="X441" s="11" t="str">
        <f>D441</f>
        <v>INPUT</v>
      </c>
      <c r="Y441" s="68" t="s">
        <v>16781</v>
      </c>
      <c r="Z441" s="11" t="str">
        <f>$D441</f>
        <v>INPUT</v>
      </c>
      <c r="AA441" s="68" t="s">
        <v>17852</v>
      </c>
      <c r="AB441" s="11" t="str">
        <f>$D441</f>
        <v>INPUT</v>
      </c>
      <c r="AC441" s="68" t="s">
        <v>18923</v>
      </c>
      <c r="AD441" s="11" t="s">
        <v>491</v>
      </c>
      <c r="AE441" s="68" t="s">
        <v>19994</v>
      </c>
      <c r="AF441" s="11" t="s">
        <v>491</v>
      </c>
      <c r="AG441" s="64" t="s">
        <v>21065</v>
      </c>
      <c r="AH441" s="15"/>
      <c r="AI441" s="64" t="s">
        <v>491</v>
      </c>
      <c r="AJ441" s="1"/>
      <c r="AK441" s="1"/>
    </row>
    <row r="442" spans="1:37" x14ac:dyDescent="0.2">
      <c r="A442" s="2" t="s">
        <v>2248</v>
      </c>
      <c r="B442" s="2" t="s">
        <v>1916</v>
      </c>
      <c r="C442" s="2" t="s">
        <v>1917</v>
      </c>
      <c r="D442" s="2" t="s">
        <v>20</v>
      </c>
      <c r="E442" s="2" t="s">
        <v>2002</v>
      </c>
      <c r="F442" s="2">
        <v>1</v>
      </c>
      <c r="G442" s="2">
        <v>2</v>
      </c>
      <c r="H442" s="2">
        <v>1</v>
      </c>
      <c r="I442" s="2" t="s">
        <v>3872</v>
      </c>
      <c r="J442" s="27" t="s">
        <v>1450</v>
      </c>
      <c r="K442" s="27">
        <v>4</v>
      </c>
      <c r="L442" s="113" t="s">
        <v>22340</v>
      </c>
      <c r="M442" s="2"/>
      <c r="N442" s="65" t="s">
        <v>10461</v>
      </c>
      <c r="O442" s="1" t="s">
        <v>11476</v>
      </c>
      <c r="P442" s="65" t="s">
        <v>9472</v>
      </c>
      <c r="Q442" s="67" t="s">
        <v>12498</v>
      </c>
      <c r="R442" s="5" t="s">
        <v>3873</v>
      </c>
      <c r="S442" s="67" t="s">
        <v>13569</v>
      </c>
      <c r="T442" s="4"/>
      <c r="U442" s="67" t="s">
        <v>14640</v>
      </c>
      <c r="V442" s="4"/>
      <c r="W442" s="67" t="s">
        <v>15711</v>
      </c>
      <c r="X442" s="4"/>
      <c r="Y442" s="67" t="s">
        <v>16782</v>
      </c>
      <c r="Z442" s="5" t="s">
        <v>3874</v>
      </c>
      <c r="AA442" s="67" t="s">
        <v>17853</v>
      </c>
      <c r="AB442" s="5" t="s">
        <v>3875</v>
      </c>
      <c r="AC442" s="67" t="s">
        <v>18924</v>
      </c>
      <c r="AD442" s="5" t="s">
        <v>3876</v>
      </c>
      <c r="AE442" s="67" t="s">
        <v>19995</v>
      </c>
      <c r="AF442" s="5" t="s">
        <v>3877</v>
      </c>
      <c r="AG442" s="1" t="s">
        <v>21066</v>
      </c>
      <c r="AH442" s="6">
        <v>5006</v>
      </c>
      <c r="AI442" s="113" t="s">
        <v>22340</v>
      </c>
      <c r="AJ442" s="1"/>
      <c r="AK442" s="1"/>
    </row>
    <row r="443" spans="1:37" x14ac:dyDescent="0.2">
      <c r="A443" s="2" t="s">
        <v>2257</v>
      </c>
      <c r="B443" s="2" t="s">
        <v>2258</v>
      </c>
      <c r="C443" s="2" t="s">
        <v>2259</v>
      </c>
      <c r="D443" s="2" t="s">
        <v>20</v>
      </c>
      <c r="E443" s="2" t="s">
        <v>2260</v>
      </c>
      <c r="F443" s="2">
        <v>1</v>
      </c>
      <c r="G443" s="2">
        <v>2</v>
      </c>
      <c r="H443" s="2">
        <v>1</v>
      </c>
      <c r="I443" s="2" t="s">
        <v>3872</v>
      </c>
      <c r="J443" s="27" t="s">
        <v>1450</v>
      </c>
      <c r="K443" s="27">
        <v>4</v>
      </c>
      <c r="L443" s="1" t="s">
        <v>22341</v>
      </c>
      <c r="M443" s="2"/>
      <c r="N443" s="65" t="s">
        <v>10462</v>
      </c>
      <c r="O443" s="1" t="s">
        <v>11477</v>
      </c>
      <c r="P443" s="65" t="s">
        <v>9473</v>
      </c>
      <c r="Q443" s="67" t="s">
        <v>12499</v>
      </c>
      <c r="R443" s="5" t="s">
        <v>3878</v>
      </c>
      <c r="S443" s="67" t="s">
        <v>13570</v>
      </c>
      <c r="T443" s="4"/>
      <c r="U443" s="67" t="s">
        <v>14641</v>
      </c>
      <c r="V443" s="4"/>
      <c r="W443" s="67" t="s">
        <v>15712</v>
      </c>
      <c r="X443" s="4"/>
      <c r="Y443" s="67" t="s">
        <v>16783</v>
      </c>
      <c r="Z443" s="5" t="s">
        <v>3879</v>
      </c>
      <c r="AA443" s="67" t="s">
        <v>17854</v>
      </c>
      <c r="AB443" s="5" t="s">
        <v>3880</v>
      </c>
      <c r="AC443" s="67" t="s">
        <v>18925</v>
      </c>
      <c r="AD443" s="5" t="s">
        <v>3881</v>
      </c>
      <c r="AE443" s="67" t="s">
        <v>19996</v>
      </c>
      <c r="AF443" s="5" t="s">
        <v>3882</v>
      </c>
      <c r="AG443" s="1" t="s">
        <v>21067</v>
      </c>
      <c r="AH443" s="6">
        <v>584</v>
      </c>
      <c r="AI443" s="1" t="s">
        <v>22341</v>
      </c>
      <c r="AJ443" s="1"/>
      <c r="AK443" s="1"/>
    </row>
    <row r="444" spans="1:37" x14ac:dyDescent="0.2">
      <c r="A444" s="2" t="s">
        <v>2268</v>
      </c>
      <c r="B444" s="2" t="s">
        <v>2269</v>
      </c>
      <c r="C444" s="2" t="s">
        <v>2270</v>
      </c>
      <c r="D444" s="2" t="s">
        <v>20</v>
      </c>
      <c r="E444" s="2" t="s">
        <v>2271</v>
      </c>
      <c r="F444" s="2">
        <v>1</v>
      </c>
      <c r="G444" s="2">
        <v>2</v>
      </c>
      <c r="H444" s="2">
        <v>1</v>
      </c>
      <c r="I444" s="2" t="s">
        <v>3872</v>
      </c>
      <c r="J444" s="27" t="s">
        <v>1450</v>
      </c>
      <c r="K444" s="27">
        <v>4</v>
      </c>
      <c r="L444" s="113" t="s">
        <v>22340</v>
      </c>
      <c r="M444" s="2"/>
      <c r="N444" s="65" t="s">
        <v>10463</v>
      </c>
      <c r="O444" s="1" t="s">
        <v>11478</v>
      </c>
      <c r="P444" s="65" t="s">
        <v>9474</v>
      </c>
      <c r="Q444" s="67" t="s">
        <v>12500</v>
      </c>
      <c r="R444" s="5" t="s">
        <v>3883</v>
      </c>
      <c r="S444" s="67" t="s">
        <v>13571</v>
      </c>
      <c r="T444" s="4"/>
      <c r="U444" s="67" t="s">
        <v>14642</v>
      </c>
      <c r="V444" s="4"/>
      <c r="W444" s="67" t="s">
        <v>15713</v>
      </c>
      <c r="X444" s="4"/>
      <c r="Y444" s="67" t="s">
        <v>16784</v>
      </c>
      <c r="Z444" s="5" t="s">
        <v>3884</v>
      </c>
      <c r="AA444" s="67" t="s">
        <v>17855</v>
      </c>
      <c r="AB444" s="5" t="s">
        <v>3885</v>
      </c>
      <c r="AC444" s="67" t="s">
        <v>18926</v>
      </c>
      <c r="AD444" s="5" t="s">
        <v>3886</v>
      </c>
      <c r="AE444" s="67" t="s">
        <v>19997</v>
      </c>
      <c r="AF444" s="5" t="s">
        <v>3887</v>
      </c>
      <c r="AG444" s="1" t="s">
        <v>21068</v>
      </c>
      <c r="AH444" s="6">
        <v>2782</v>
      </c>
      <c r="AI444" s="113" t="s">
        <v>22340</v>
      </c>
      <c r="AJ444" s="1"/>
      <c r="AK444" s="1"/>
    </row>
    <row r="445" spans="1:37" x14ac:dyDescent="0.2">
      <c r="A445" s="2" t="s">
        <v>2279</v>
      </c>
      <c r="B445" s="2" t="s">
        <v>2280</v>
      </c>
      <c r="C445" s="2" t="s">
        <v>2281</v>
      </c>
      <c r="D445" s="2" t="s">
        <v>20</v>
      </c>
      <c r="E445" s="2" t="s">
        <v>2282</v>
      </c>
      <c r="F445" s="2">
        <v>1</v>
      </c>
      <c r="G445" s="2">
        <v>2</v>
      </c>
      <c r="H445" s="2">
        <v>1</v>
      </c>
      <c r="I445" s="2" t="s">
        <v>3872</v>
      </c>
      <c r="J445" s="27" t="s">
        <v>1450</v>
      </c>
      <c r="K445" s="27">
        <v>4</v>
      </c>
      <c r="L445" s="1" t="s">
        <v>22341</v>
      </c>
      <c r="M445" s="2"/>
      <c r="N445" s="65" t="s">
        <v>10464</v>
      </c>
      <c r="O445" s="1" t="s">
        <v>11479</v>
      </c>
      <c r="P445" s="65" t="s">
        <v>9475</v>
      </c>
      <c r="Q445" s="67" t="s">
        <v>12501</v>
      </c>
      <c r="R445" s="5" t="s">
        <v>3888</v>
      </c>
      <c r="S445" s="67" t="s">
        <v>13572</v>
      </c>
      <c r="T445" s="4"/>
      <c r="U445" s="67" t="s">
        <v>14643</v>
      </c>
      <c r="V445" s="4"/>
      <c r="W445" s="67" t="s">
        <v>15714</v>
      </c>
      <c r="X445" s="4"/>
      <c r="Y445" s="67" t="s">
        <v>16785</v>
      </c>
      <c r="Z445" s="5" t="s">
        <v>3889</v>
      </c>
      <c r="AA445" s="67" t="s">
        <v>17856</v>
      </c>
      <c r="AB445" s="5" t="s">
        <v>3890</v>
      </c>
      <c r="AC445" s="67" t="s">
        <v>18927</v>
      </c>
      <c r="AD445" s="5" t="s">
        <v>3891</v>
      </c>
      <c r="AE445" s="67" t="s">
        <v>19998</v>
      </c>
      <c r="AF445" s="5" t="s">
        <v>3892</v>
      </c>
      <c r="AG445" s="1" t="s">
        <v>21069</v>
      </c>
      <c r="AH445" s="6">
        <v>478</v>
      </c>
      <c r="AI445" s="1" t="s">
        <v>22341</v>
      </c>
      <c r="AJ445" s="1"/>
      <c r="AK445" s="1"/>
    </row>
    <row r="446" spans="1:37" x14ac:dyDescent="0.2">
      <c r="A446" s="2" t="s">
        <v>2290</v>
      </c>
      <c r="B446" s="2" t="s">
        <v>2291</v>
      </c>
      <c r="C446" s="2" t="s">
        <v>2292</v>
      </c>
      <c r="D446" s="2" t="s">
        <v>20</v>
      </c>
      <c r="E446" s="2" t="s">
        <v>2293</v>
      </c>
      <c r="F446" s="2">
        <v>1</v>
      </c>
      <c r="G446" s="2">
        <v>2</v>
      </c>
      <c r="H446" s="2">
        <v>1</v>
      </c>
      <c r="I446" s="2" t="s">
        <v>3872</v>
      </c>
      <c r="J446" s="27" t="s">
        <v>1450</v>
      </c>
      <c r="K446" s="27">
        <v>4</v>
      </c>
      <c r="L446" s="1" t="s">
        <v>22341</v>
      </c>
      <c r="M446" s="88" t="s">
        <v>22292</v>
      </c>
      <c r="N446" s="65" t="s">
        <v>10465</v>
      </c>
      <c r="O446" s="1" t="s">
        <v>11480</v>
      </c>
      <c r="P446" s="65" t="s">
        <v>9476</v>
      </c>
      <c r="Q446" s="67" t="s">
        <v>12502</v>
      </c>
      <c r="R446" s="5" t="s">
        <v>3893</v>
      </c>
      <c r="S446" s="67" t="s">
        <v>13573</v>
      </c>
      <c r="T446" s="4"/>
      <c r="U446" s="67" t="s">
        <v>14644</v>
      </c>
      <c r="V446" s="4"/>
      <c r="W446" s="67" t="s">
        <v>15715</v>
      </c>
      <c r="X446" s="4"/>
      <c r="Y446" s="67" t="s">
        <v>16786</v>
      </c>
      <c r="Z446" s="5" t="s">
        <v>3894</v>
      </c>
      <c r="AA446" s="67" t="s">
        <v>17857</v>
      </c>
      <c r="AB446" s="5" t="s">
        <v>3895</v>
      </c>
      <c r="AC446" s="67" t="s">
        <v>18928</v>
      </c>
      <c r="AD446" s="5" t="s">
        <v>3896</v>
      </c>
      <c r="AE446" s="67" t="s">
        <v>19999</v>
      </c>
      <c r="AF446" s="5" t="s">
        <v>3897</v>
      </c>
      <c r="AG446" s="1" t="s">
        <v>21070</v>
      </c>
      <c r="AH446" s="6">
        <v>417</v>
      </c>
      <c r="AI446" s="1" t="s">
        <v>22341</v>
      </c>
      <c r="AJ446" s="1"/>
      <c r="AK446" s="1"/>
    </row>
    <row r="447" spans="1:37" x14ac:dyDescent="0.2">
      <c r="A447" s="2" t="s">
        <v>2301</v>
      </c>
      <c r="B447" s="2" t="s">
        <v>2302</v>
      </c>
      <c r="C447" s="2" t="s">
        <v>2303</v>
      </c>
      <c r="D447" s="2" t="s">
        <v>20</v>
      </c>
      <c r="E447" s="2" t="s">
        <v>2304</v>
      </c>
      <c r="F447" s="2">
        <v>1</v>
      </c>
      <c r="G447" s="2">
        <v>2</v>
      </c>
      <c r="H447" s="2">
        <v>1</v>
      </c>
      <c r="I447" s="2" t="s">
        <v>3872</v>
      </c>
      <c r="J447" s="27" t="s">
        <v>1450</v>
      </c>
      <c r="K447" s="27">
        <v>4</v>
      </c>
      <c r="L447" s="113" t="s">
        <v>22340</v>
      </c>
      <c r="M447" s="2"/>
      <c r="N447" s="65" t="s">
        <v>10466</v>
      </c>
      <c r="O447" s="1" t="s">
        <v>11481</v>
      </c>
      <c r="P447" s="65" t="s">
        <v>9477</v>
      </c>
      <c r="Q447" s="67" t="s">
        <v>12503</v>
      </c>
      <c r="R447" s="5" t="s">
        <v>3898</v>
      </c>
      <c r="S447" s="67" t="s">
        <v>13574</v>
      </c>
      <c r="T447" s="4"/>
      <c r="U447" s="67" t="s">
        <v>14645</v>
      </c>
      <c r="V447" s="4"/>
      <c r="W447" s="67" t="s">
        <v>15716</v>
      </c>
      <c r="X447" s="4"/>
      <c r="Y447" s="67" t="s">
        <v>16787</v>
      </c>
      <c r="Z447" s="5" t="s">
        <v>3899</v>
      </c>
      <c r="AA447" s="67" t="s">
        <v>17858</v>
      </c>
      <c r="AB447" s="5" t="s">
        <v>3900</v>
      </c>
      <c r="AC447" s="67" t="s">
        <v>18929</v>
      </c>
      <c r="AD447" s="5" t="s">
        <v>3901</v>
      </c>
      <c r="AE447" s="67" t="s">
        <v>20000</v>
      </c>
      <c r="AF447" s="5" t="s">
        <v>3902</v>
      </c>
      <c r="AG447" s="1" t="s">
        <v>21071</v>
      </c>
      <c r="AH447" s="6">
        <v>56812</v>
      </c>
      <c r="AI447" s="113" t="s">
        <v>22340</v>
      </c>
      <c r="AJ447" s="1"/>
      <c r="AK447" s="1"/>
    </row>
    <row r="448" spans="1:37" x14ac:dyDescent="0.2">
      <c r="A448" s="2" t="s">
        <v>2312</v>
      </c>
      <c r="B448" s="2" t="s">
        <v>2313</v>
      </c>
      <c r="C448" s="2" t="s">
        <v>2314</v>
      </c>
      <c r="D448" s="2" t="s">
        <v>20</v>
      </c>
      <c r="E448" s="2" t="s">
        <v>2315</v>
      </c>
      <c r="F448" s="2">
        <v>1</v>
      </c>
      <c r="G448" s="2">
        <v>2</v>
      </c>
      <c r="H448" s="2">
        <v>1</v>
      </c>
      <c r="I448" s="2" t="s">
        <v>3872</v>
      </c>
      <c r="J448" s="27" t="s">
        <v>1450</v>
      </c>
      <c r="K448" s="27">
        <v>4</v>
      </c>
      <c r="L448" s="1" t="s">
        <v>22341</v>
      </c>
      <c r="M448" s="2"/>
      <c r="N448" s="65" t="s">
        <v>10467</v>
      </c>
      <c r="O448" s="1" t="s">
        <v>11482</v>
      </c>
      <c r="P448" s="65" t="s">
        <v>9478</v>
      </c>
      <c r="Q448" s="67" t="s">
        <v>12504</v>
      </c>
      <c r="R448" s="5" t="s">
        <v>3903</v>
      </c>
      <c r="S448" s="67" t="s">
        <v>13575</v>
      </c>
      <c r="T448" s="4"/>
      <c r="U448" s="67" t="s">
        <v>14646</v>
      </c>
      <c r="V448" s="4"/>
      <c r="W448" s="67" t="s">
        <v>15717</v>
      </c>
      <c r="X448" s="4"/>
      <c r="Y448" s="67" t="s">
        <v>16788</v>
      </c>
      <c r="Z448" s="5" t="s">
        <v>3904</v>
      </c>
      <c r="AA448" s="67" t="s">
        <v>17859</v>
      </c>
      <c r="AB448" s="5" t="s">
        <v>3905</v>
      </c>
      <c r="AC448" s="67" t="s">
        <v>18930</v>
      </c>
      <c r="AD448" s="5" t="s">
        <v>3906</v>
      </c>
      <c r="AE448" s="67" t="s">
        <v>20001</v>
      </c>
      <c r="AF448" s="5" t="s">
        <v>3907</v>
      </c>
      <c r="AG448" s="1" t="s">
        <v>21072</v>
      </c>
      <c r="AH448" s="6">
        <v>508</v>
      </c>
      <c r="AI448" s="1" t="s">
        <v>22341</v>
      </c>
      <c r="AJ448" s="1"/>
      <c r="AK448" s="1"/>
    </row>
    <row r="449" spans="1:37" x14ac:dyDescent="0.2">
      <c r="A449" s="2" t="s">
        <v>2323</v>
      </c>
      <c r="B449" s="2" t="s">
        <v>2405</v>
      </c>
      <c r="C449" s="2" t="s">
        <v>2406</v>
      </c>
      <c r="D449" s="2" t="s">
        <v>20</v>
      </c>
      <c r="E449" s="2" t="s">
        <v>2326</v>
      </c>
      <c r="F449" s="2">
        <v>1</v>
      </c>
      <c r="G449" s="2">
        <v>1</v>
      </c>
      <c r="H449" s="2">
        <v>1</v>
      </c>
      <c r="I449" s="2" t="s">
        <v>3872</v>
      </c>
      <c r="J449" s="27" t="s">
        <v>1450</v>
      </c>
      <c r="K449" s="27">
        <v>4</v>
      </c>
      <c r="L449" s="1" t="s">
        <v>22341</v>
      </c>
      <c r="M449" s="96" t="s">
        <v>22626</v>
      </c>
      <c r="N449" s="65" t="s">
        <v>22715</v>
      </c>
      <c r="O449" s="1" t="s">
        <v>11483</v>
      </c>
      <c r="P449" s="65" t="s">
        <v>22716</v>
      </c>
      <c r="Q449" s="67" t="s">
        <v>12505</v>
      </c>
      <c r="R449" s="5" t="s">
        <v>22717</v>
      </c>
      <c r="S449" s="67" t="s">
        <v>13576</v>
      </c>
      <c r="T449" s="4"/>
      <c r="U449" s="67" t="s">
        <v>14647</v>
      </c>
      <c r="V449" s="4"/>
      <c r="W449" s="67" t="s">
        <v>15718</v>
      </c>
      <c r="X449" s="4"/>
      <c r="Y449" s="67" t="s">
        <v>16789</v>
      </c>
      <c r="Z449" s="5" t="s">
        <v>22718</v>
      </c>
      <c r="AA449" s="67" t="s">
        <v>17860</v>
      </c>
      <c r="AB449" s="5" t="s">
        <v>22719</v>
      </c>
      <c r="AC449" s="67" t="s">
        <v>18931</v>
      </c>
      <c r="AD449" s="5" t="s">
        <v>22720</v>
      </c>
      <c r="AE449" s="67" t="s">
        <v>20002</v>
      </c>
      <c r="AF449" s="5" t="s">
        <v>22721</v>
      </c>
      <c r="AG449" s="1" t="s">
        <v>21073</v>
      </c>
      <c r="AH449" s="6">
        <v>615</v>
      </c>
      <c r="AI449" s="1" t="s">
        <v>22341</v>
      </c>
      <c r="AJ449" s="1"/>
      <c r="AK449" s="1"/>
    </row>
    <row r="450" spans="1:37" x14ac:dyDescent="0.2">
      <c r="A450" s="2" t="s">
        <v>2327</v>
      </c>
      <c r="B450" s="2" t="s">
        <v>2328</v>
      </c>
      <c r="C450" s="2" t="s">
        <v>2329</v>
      </c>
      <c r="D450" s="2" t="s">
        <v>20</v>
      </c>
      <c r="E450" s="2" t="s">
        <v>2330</v>
      </c>
      <c r="F450" s="2">
        <v>1</v>
      </c>
      <c r="G450" s="2">
        <v>2</v>
      </c>
      <c r="H450" s="2">
        <v>1</v>
      </c>
      <c r="I450" s="2" t="s">
        <v>3872</v>
      </c>
      <c r="J450" s="27" t="s">
        <v>1450</v>
      </c>
      <c r="K450" s="27">
        <v>4</v>
      </c>
      <c r="L450" s="1" t="s">
        <v>22341</v>
      </c>
      <c r="M450" s="2"/>
      <c r="N450" s="65" t="s">
        <v>10468</v>
      </c>
      <c r="O450" s="1" t="s">
        <v>11484</v>
      </c>
      <c r="P450" s="65" t="s">
        <v>9479</v>
      </c>
      <c r="Q450" s="67" t="s">
        <v>12506</v>
      </c>
      <c r="R450" s="5" t="s">
        <v>3908</v>
      </c>
      <c r="S450" s="67" t="s">
        <v>13577</v>
      </c>
      <c r="T450" s="4"/>
      <c r="U450" s="67" t="s">
        <v>14648</v>
      </c>
      <c r="V450" s="4"/>
      <c r="W450" s="67" t="s">
        <v>15719</v>
      </c>
      <c r="X450" s="4"/>
      <c r="Y450" s="67" t="s">
        <v>16790</v>
      </c>
      <c r="Z450" s="5" t="s">
        <v>3909</v>
      </c>
      <c r="AA450" s="67" t="s">
        <v>17861</v>
      </c>
      <c r="AB450" s="5" t="s">
        <v>3910</v>
      </c>
      <c r="AC450" s="67" t="s">
        <v>18932</v>
      </c>
      <c r="AD450" s="5" t="s">
        <v>3911</v>
      </c>
      <c r="AE450" s="67" t="s">
        <v>20003</v>
      </c>
      <c r="AF450" s="5" t="s">
        <v>3912</v>
      </c>
      <c r="AG450" s="1" t="s">
        <v>21074</v>
      </c>
      <c r="AH450" s="6">
        <v>893</v>
      </c>
      <c r="AI450" s="1" t="s">
        <v>22341</v>
      </c>
      <c r="AJ450" s="1"/>
      <c r="AK450" s="1"/>
    </row>
    <row r="451" spans="1:37" x14ac:dyDescent="0.2">
      <c r="A451" s="2" t="s">
        <v>2338</v>
      </c>
      <c r="B451" s="2" t="s">
        <v>2339</v>
      </c>
      <c r="C451" s="2" t="s">
        <v>2340</v>
      </c>
      <c r="D451" s="2" t="s">
        <v>20</v>
      </c>
      <c r="E451" s="2" t="s">
        <v>2341</v>
      </c>
      <c r="F451" s="2">
        <v>1</v>
      </c>
      <c r="G451" s="2">
        <v>2</v>
      </c>
      <c r="H451" s="2">
        <v>1</v>
      </c>
      <c r="I451" s="2" t="s">
        <v>3872</v>
      </c>
      <c r="J451" s="27" t="s">
        <v>1450</v>
      </c>
      <c r="K451" s="27">
        <v>4</v>
      </c>
      <c r="L451" s="1" t="s">
        <v>22341</v>
      </c>
      <c r="M451" s="2"/>
      <c r="N451" s="65" t="s">
        <v>10469</v>
      </c>
      <c r="O451" s="1" t="s">
        <v>11485</v>
      </c>
      <c r="P451" s="65" t="s">
        <v>9480</v>
      </c>
      <c r="Q451" s="67" t="s">
        <v>12507</v>
      </c>
      <c r="R451" s="5" t="s">
        <v>3913</v>
      </c>
      <c r="S451" s="67" t="s">
        <v>13578</v>
      </c>
      <c r="T451" s="4"/>
      <c r="U451" s="67" t="s">
        <v>14649</v>
      </c>
      <c r="V451" s="4"/>
      <c r="W451" s="67" t="s">
        <v>15720</v>
      </c>
      <c r="X451" s="4"/>
      <c r="Y451" s="67" t="s">
        <v>16791</v>
      </c>
      <c r="Z451" s="5" t="s">
        <v>3914</v>
      </c>
      <c r="AA451" s="67" t="s">
        <v>17862</v>
      </c>
      <c r="AB451" s="5" t="s">
        <v>3915</v>
      </c>
      <c r="AC451" s="67" t="s">
        <v>18933</v>
      </c>
      <c r="AD451" s="5" t="s">
        <v>3916</v>
      </c>
      <c r="AE451" s="67" t="s">
        <v>20004</v>
      </c>
      <c r="AF451" s="5" t="s">
        <v>3917</v>
      </c>
      <c r="AG451" s="1" t="s">
        <v>21075</v>
      </c>
      <c r="AH451" s="6">
        <v>683</v>
      </c>
      <c r="AI451" s="1" t="s">
        <v>22341</v>
      </c>
      <c r="AJ451" s="1"/>
      <c r="AK451" s="1"/>
    </row>
    <row r="452" spans="1:37" x14ac:dyDescent="0.2">
      <c r="A452" s="2" t="s">
        <v>2349</v>
      </c>
      <c r="B452" s="2" t="s">
        <v>2350</v>
      </c>
      <c r="C452" s="2" t="s">
        <v>2351</v>
      </c>
      <c r="D452" s="2" t="s">
        <v>20</v>
      </c>
      <c r="E452" s="2" t="s">
        <v>2352</v>
      </c>
      <c r="F452" s="2">
        <v>1</v>
      </c>
      <c r="G452" s="2">
        <v>2</v>
      </c>
      <c r="H452" s="2">
        <v>1</v>
      </c>
      <c r="I452" s="2" t="s">
        <v>3872</v>
      </c>
      <c r="J452" s="27" t="s">
        <v>1450</v>
      </c>
      <c r="K452" s="27">
        <v>4</v>
      </c>
      <c r="L452" s="1" t="s">
        <v>22341</v>
      </c>
      <c r="M452" s="2"/>
      <c r="N452" s="65" t="s">
        <v>10470</v>
      </c>
      <c r="O452" s="1" t="s">
        <v>11486</v>
      </c>
      <c r="P452" s="65" t="s">
        <v>9481</v>
      </c>
      <c r="Q452" s="67" t="s">
        <v>12508</v>
      </c>
      <c r="R452" s="5" t="s">
        <v>3918</v>
      </c>
      <c r="S452" s="67" t="s">
        <v>13579</v>
      </c>
      <c r="T452" s="4"/>
      <c r="U452" s="67" t="s">
        <v>14650</v>
      </c>
      <c r="V452" s="4"/>
      <c r="W452" s="67" t="s">
        <v>15721</v>
      </c>
      <c r="X452" s="4"/>
      <c r="Y452" s="67" t="s">
        <v>16792</v>
      </c>
      <c r="Z452" s="5" t="s">
        <v>3919</v>
      </c>
      <c r="AA452" s="67" t="s">
        <v>17863</v>
      </c>
      <c r="AB452" s="5" t="s">
        <v>3920</v>
      </c>
      <c r="AC452" s="67" t="s">
        <v>18934</v>
      </c>
      <c r="AD452" s="5" t="s">
        <v>3921</v>
      </c>
      <c r="AE452" s="67" t="s">
        <v>20005</v>
      </c>
      <c r="AF452" s="5" t="s">
        <v>3922</v>
      </c>
      <c r="AG452" s="1" t="s">
        <v>21076</v>
      </c>
      <c r="AH452" s="6">
        <v>804</v>
      </c>
      <c r="AI452" s="1" t="s">
        <v>22341</v>
      </c>
      <c r="AJ452" s="1"/>
      <c r="AK452" s="1"/>
    </row>
    <row r="453" spans="1:37" x14ac:dyDescent="0.2">
      <c r="A453" s="2" t="s">
        <v>2360</v>
      </c>
      <c r="B453" s="2" t="s">
        <v>2361</v>
      </c>
      <c r="C453" s="2" t="s">
        <v>2362</v>
      </c>
      <c r="D453" s="2" t="s">
        <v>20</v>
      </c>
      <c r="E453" s="2" t="s">
        <v>2363</v>
      </c>
      <c r="F453" s="2">
        <v>1</v>
      </c>
      <c r="G453" s="2">
        <v>2</v>
      </c>
      <c r="H453" s="2">
        <v>1</v>
      </c>
      <c r="I453" s="2" t="s">
        <v>3872</v>
      </c>
      <c r="J453" s="27" t="s">
        <v>1450</v>
      </c>
      <c r="K453" s="27">
        <v>4</v>
      </c>
      <c r="L453" s="65" t="s">
        <v>22336</v>
      </c>
      <c r="M453" s="2"/>
      <c r="N453" s="65" t="s">
        <v>10471</v>
      </c>
      <c r="O453" s="1" t="s">
        <v>11487</v>
      </c>
      <c r="P453" s="65" t="s">
        <v>9482</v>
      </c>
      <c r="Q453" s="67" t="s">
        <v>12509</v>
      </c>
      <c r="R453" s="5" t="s">
        <v>3923</v>
      </c>
      <c r="S453" s="67" t="s">
        <v>13580</v>
      </c>
      <c r="T453" s="4"/>
      <c r="U453" s="67" t="s">
        <v>14651</v>
      </c>
      <c r="V453" s="4"/>
      <c r="W453" s="67" t="s">
        <v>15722</v>
      </c>
      <c r="X453" s="4"/>
      <c r="Y453" s="67" t="s">
        <v>16793</v>
      </c>
      <c r="Z453" s="5" t="s">
        <v>3924</v>
      </c>
      <c r="AA453" s="67" t="s">
        <v>17864</v>
      </c>
      <c r="AB453" s="5" t="s">
        <v>3925</v>
      </c>
      <c r="AC453" s="67" t="s">
        <v>18935</v>
      </c>
      <c r="AD453" s="5" t="s">
        <v>3926</v>
      </c>
      <c r="AE453" s="67" t="s">
        <v>20006</v>
      </c>
      <c r="AF453" s="5" t="s">
        <v>3927</v>
      </c>
      <c r="AG453" s="1" t="s">
        <v>21077</v>
      </c>
      <c r="AH453" s="6">
        <v>1792</v>
      </c>
      <c r="AI453" s="65" t="s">
        <v>22336</v>
      </c>
      <c r="AJ453" s="1"/>
      <c r="AK453" s="1"/>
    </row>
    <row r="454" spans="1:37" x14ac:dyDescent="0.2">
      <c r="A454" s="2" t="s">
        <v>2371</v>
      </c>
      <c r="B454" s="2" t="s">
        <v>2372</v>
      </c>
      <c r="C454" s="2" t="s">
        <v>2373</v>
      </c>
      <c r="D454" s="2" t="s">
        <v>20</v>
      </c>
      <c r="E454" s="2" t="s">
        <v>2374</v>
      </c>
      <c r="F454" s="2">
        <v>1</v>
      </c>
      <c r="G454" s="2">
        <v>2</v>
      </c>
      <c r="H454" s="2">
        <v>1</v>
      </c>
      <c r="I454" s="2" t="s">
        <v>3872</v>
      </c>
      <c r="J454" s="27" t="s">
        <v>1450</v>
      </c>
      <c r="K454" s="27">
        <v>4</v>
      </c>
      <c r="L454" s="65" t="s">
        <v>22336</v>
      </c>
      <c r="M454" s="2"/>
      <c r="N454" s="65" t="s">
        <v>10472</v>
      </c>
      <c r="O454" s="1" t="s">
        <v>11488</v>
      </c>
      <c r="P454" s="65" t="s">
        <v>9483</v>
      </c>
      <c r="Q454" s="67" t="s">
        <v>12510</v>
      </c>
      <c r="R454" s="5" t="s">
        <v>3928</v>
      </c>
      <c r="S454" s="67" t="s">
        <v>13581</v>
      </c>
      <c r="T454" s="4"/>
      <c r="U454" s="67" t="s">
        <v>14652</v>
      </c>
      <c r="V454" s="4"/>
      <c r="W454" s="67" t="s">
        <v>15723</v>
      </c>
      <c r="X454" s="4"/>
      <c r="Y454" s="67" t="s">
        <v>16794</v>
      </c>
      <c r="Z454" s="5" t="s">
        <v>3929</v>
      </c>
      <c r="AA454" s="67" t="s">
        <v>17865</v>
      </c>
      <c r="AB454" s="5" t="s">
        <v>3930</v>
      </c>
      <c r="AC454" s="67" t="s">
        <v>18936</v>
      </c>
      <c r="AD454" s="5" t="s">
        <v>3931</v>
      </c>
      <c r="AE454" s="67" t="s">
        <v>20007</v>
      </c>
      <c r="AF454" s="5" t="s">
        <v>3932</v>
      </c>
      <c r="AG454" s="1" t="s">
        <v>21078</v>
      </c>
      <c r="AH454" s="6">
        <v>4407</v>
      </c>
      <c r="AI454" s="65" t="s">
        <v>22336</v>
      </c>
      <c r="AJ454" s="1"/>
      <c r="AK454" s="1"/>
    </row>
    <row r="455" spans="1:37" x14ac:dyDescent="0.2">
      <c r="A455" s="2" t="s">
        <v>2382</v>
      </c>
      <c r="B455" s="2" t="s">
        <v>2383</v>
      </c>
      <c r="C455" s="2" t="s">
        <v>2384</v>
      </c>
      <c r="D455" s="2" t="s">
        <v>20</v>
      </c>
      <c r="E455" s="2" t="s">
        <v>2385</v>
      </c>
      <c r="F455" s="2">
        <v>1</v>
      </c>
      <c r="G455" s="2">
        <v>2</v>
      </c>
      <c r="H455" s="2">
        <v>1</v>
      </c>
      <c r="I455" s="2" t="s">
        <v>3872</v>
      </c>
      <c r="J455" s="27" t="s">
        <v>1450</v>
      </c>
      <c r="K455" s="27">
        <v>4</v>
      </c>
      <c r="L455" s="1" t="s">
        <v>22341</v>
      </c>
      <c r="M455" s="2"/>
      <c r="N455" s="65" t="s">
        <v>10473</v>
      </c>
      <c r="O455" s="1" t="s">
        <v>11489</v>
      </c>
      <c r="P455" s="65" t="s">
        <v>9484</v>
      </c>
      <c r="Q455" s="67" t="s">
        <v>12511</v>
      </c>
      <c r="R455" s="5" t="s">
        <v>3933</v>
      </c>
      <c r="S455" s="67" t="s">
        <v>13582</v>
      </c>
      <c r="T455" s="4"/>
      <c r="U455" s="67" t="s">
        <v>14653</v>
      </c>
      <c r="V455" s="4"/>
      <c r="W455" s="67" t="s">
        <v>15724</v>
      </c>
      <c r="X455" s="4"/>
      <c r="Y455" s="67" t="s">
        <v>16795</v>
      </c>
      <c r="Z455" s="5" t="s">
        <v>3934</v>
      </c>
      <c r="AA455" s="67" t="s">
        <v>17866</v>
      </c>
      <c r="AB455" s="5" t="s">
        <v>3935</v>
      </c>
      <c r="AC455" s="67" t="s">
        <v>18937</v>
      </c>
      <c r="AD455" s="5" t="s">
        <v>3936</v>
      </c>
      <c r="AE455" s="67" t="s">
        <v>20008</v>
      </c>
      <c r="AF455" s="5" t="s">
        <v>3937</v>
      </c>
      <c r="AG455" s="1" t="s">
        <v>21079</v>
      </c>
      <c r="AH455" s="6">
        <v>493</v>
      </c>
      <c r="AI455" s="1" t="s">
        <v>22341</v>
      </c>
      <c r="AJ455" s="1"/>
      <c r="AK455" s="1"/>
    </row>
    <row r="456" spans="1:37" x14ac:dyDescent="0.2">
      <c r="A456" s="2" t="s">
        <v>2393</v>
      </c>
      <c r="B456" s="2" t="s">
        <v>2394</v>
      </c>
      <c r="C456" s="2" t="s">
        <v>2395</v>
      </c>
      <c r="D456" s="2" t="s">
        <v>20</v>
      </c>
      <c r="E456" s="2" t="s">
        <v>2396</v>
      </c>
      <c r="F456" s="2">
        <v>1</v>
      </c>
      <c r="G456" s="2">
        <v>2</v>
      </c>
      <c r="H456" s="2">
        <v>1</v>
      </c>
      <c r="I456" s="2" t="s">
        <v>3872</v>
      </c>
      <c r="J456" s="27" t="s">
        <v>1450</v>
      </c>
      <c r="K456" s="27">
        <v>4</v>
      </c>
      <c r="L456" s="1" t="s">
        <v>22341</v>
      </c>
      <c r="M456" s="2"/>
      <c r="N456" s="65" t="s">
        <v>10474</v>
      </c>
      <c r="O456" s="1" t="s">
        <v>11490</v>
      </c>
      <c r="P456" s="65" t="s">
        <v>9485</v>
      </c>
      <c r="Q456" s="67" t="s">
        <v>12512</v>
      </c>
      <c r="R456" s="5" t="s">
        <v>3938</v>
      </c>
      <c r="S456" s="67" t="s">
        <v>13583</v>
      </c>
      <c r="T456" s="4"/>
      <c r="U456" s="67" t="s">
        <v>14654</v>
      </c>
      <c r="V456" s="4"/>
      <c r="W456" s="67" t="s">
        <v>15725</v>
      </c>
      <c r="X456" s="4"/>
      <c r="Y456" s="67" t="s">
        <v>16796</v>
      </c>
      <c r="Z456" s="5" t="s">
        <v>3939</v>
      </c>
      <c r="AA456" s="67" t="s">
        <v>17867</v>
      </c>
      <c r="AB456" s="5" t="s">
        <v>3940</v>
      </c>
      <c r="AC456" s="67" t="s">
        <v>18938</v>
      </c>
      <c r="AD456" s="5" t="s">
        <v>3941</v>
      </c>
      <c r="AE456" s="67" t="s">
        <v>20009</v>
      </c>
      <c r="AF456" s="5" t="s">
        <v>3942</v>
      </c>
      <c r="AG456" s="1" t="s">
        <v>21080</v>
      </c>
      <c r="AH456" s="6">
        <v>774</v>
      </c>
      <c r="AI456" s="1" t="s">
        <v>22341</v>
      </c>
      <c r="AJ456" s="1"/>
      <c r="AK456" s="1"/>
    </row>
    <row r="457" spans="1:37" x14ac:dyDescent="0.2">
      <c r="A457" s="2" t="s">
        <v>2404</v>
      </c>
      <c r="B457" s="2" t="s">
        <v>2481</v>
      </c>
      <c r="C457" s="2" t="s">
        <v>2482</v>
      </c>
      <c r="D457" s="2" t="s">
        <v>20</v>
      </c>
      <c r="E457" s="2" t="s">
        <v>2407</v>
      </c>
      <c r="F457" s="2">
        <v>1</v>
      </c>
      <c r="G457" s="2">
        <v>1</v>
      </c>
      <c r="H457" s="2">
        <v>1</v>
      </c>
      <c r="I457" s="2" t="s">
        <v>3872</v>
      </c>
      <c r="J457" s="27" t="s">
        <v>1450</v>
      </c>
      <c r="K457" s="27">
        <v>4</v>
      </c>
      <c r="L457" s="113" t="s">
        <v>22340</v>
      </c>
      <c r="M457" s="96" t="s">
        <v>22636</v>
      </c>
      <c r="N457" s="65" t="s">
        <v>22722</v>
      </c>
      <c r="O457" s="1" t="s">
        <v>11491</v>
      </c>
      <c r="P457" s="65" t="s">
        <v>22723</v>
      </c>
      <c r="Q457" s="67" t="s">
        <v>12513</v>
      </c>
      <c r="R457" s="5" t="s">
        <v>22724</v>
      </c>
      <c r="S457" s="67" t="s">
        <v>13584</v>
      </c>
      <c r="T457" s="4"/>
      <c r="U457" s="67" t="s">
        <v>14655</v>
      </c>
      <c r="V457" s="4"/>
      <c r="W457" s="67" t="s">
        <v>15726</v>
      </c>
      <c r="X457" s="4"/>
      <c r="Y457" s="67" t="s">
        <v>16797</v>
      </c>
      <c r="Z457" s="5" t="s">
        <v>22725</v>
      </c>
      <c r="AA457" s="67" t="s">
        <v>17868</v>
      </c>
      <c r="AB457" s="5" t="s">
        <v>22726</v>
      </c>
      <c r="AC457" s="67" t="s">
        <v>18939</v>
      </c>
      <c r="AD457" s="5" t="s">
        <v>22727</v>
      </c>
      <c r="AE457" s="67" t="s">
        <v>20010</v>
      </c>
      <c r="AF457" s="5" t="s">
        <v>22728</v>
      </c>
      <c r="AG457" s="1" t="s">
        <v>21081</v>
      </c>
      <c r="AH457" s="6">
        <v>11398</v>
      </c>
      <c r="AI457" s="113" t="s">
        <v>22340</v>
      </c>
      <c r="AJ457" s="1"/>
      <c r="AK457" s="1"/>
    </row>
    <row r="458" spans="1:37" x14ac:dyDescent="0.2">
      <c r="A458" s="2" t="s">
        <v>2408</v>
      </c>
      <c r="B458" s="2" t="s">
        <v>2206</v>
      </c>
      <c r="C458" s="2" t="s">
        <v>2207</v>
      </c>
      <c r="D458" s="2" t="s">
        <v>20</v>
      </c>
      <c r="E458" s="2" t="s">
        <v>2409</v>
      </c>
      <c r="F458" s="2">
        <v>1</v>
      </c>
      <c r="G458" s="2">
        <v>2</v>
      </c>
      <c r="H458" s="2">
        <v>1</v>
      </c>
      <c r="I458" s="2" t="s">
        <v>3872</v>
      </c>
      <c r="J458" s="27" t="s">
        <v>1450</v>
      </c>
      <c r="K458" s="27">
        <v>4</v>
      </c>
      <c r="L458" s="1" t="s">
        <v>22341</v>
      </c>
      <c r="M458" s="2"/>
      <c r="N458" s="65" t="s">
        <v>10475</v>
      </c>
      <c r="O458" s="1" t="s">
        <v>11492</v>
      </c>
      <c r="P458" s="65" t="s">
        <v>9486</v>
      </c>
      <c r="Q458" s="67" t="s">
        <v>12514</v>
      </c>
      <c r="R458" s="5" t="s">
        <v>3943</v>
      </c>
      <c r="S458" s="67" t="s">
        <v>13585</v>
      </c>
      <c r="T458" s="4"/>
      <c r="U458" s="67" t="s">
        <v>14656</v>
      </c>
      <c r="V458" s="4"/>
      <c r="W458" s="67" t="s">
        <v>15727</v>
      </c>
      <c r="X458" s="4"/>
      <c r="Y458" s="67" t="s">
        <v>16798</v>
      </c>
      <c r="Z458" s="5" t="s">
        <v>3944</v>
      </c>
      <c r="AA458" s="67" t="s">
        <v>17869</v>
      </c>
      <c r="AB458" s="5" t="s">
        <v>3945</v>
      </c>
      <c r="AC458" s="67" t="s">
        <v>18940</v>
      </c>
      <c r="AD458" s="5" t="s">
        <v>3946</v>
      </c>
      <c r="AE458" s="67" t="s">
        <v>20011</v>
      </c>
      <c r="AF458" s="5" t="s">
        <v>3947</v>
      </c>
      <c r="AG458" s="1" t="s">
        <v>21082</v>
      </c>
      <c r="AH458" s="6">
        <v>544</v>
      </c>
      <c r="AI458" s="1" t="s">
        <v>22341</v>
      </c>
      <c r="AJ458" s="1"/>
      <c r="AK458" s="1"/>
    </row>
    <row r="459" spans="1:37" x14ac:dyDescent="0.2">
      <c r="A459" s="2" t="s">
        <v>2417</v>
      </c>
      <c r="B459" s="2" t="s">
        <v>2418</v>
      </c>
      <c r="C459" s="2" t="s">
        <v>2419</v>
      </c>
      <c r="D459" s="2" t="s">
        <v>20</v>
      </c>
      <c r="E459" s="2" t="s">
        <v>2420</v>
      </c>
      <c r="F459" s="2">
        <v>1</v>
      </c>
      <c r="G459" s="2">
        <v>2</v>
      </c>
      <c r="H459" s="2">
        <v>1</v>
      </c>
      <c r="I459" s="2" t="s">
        <v>3872</v>
      </c>
      <c r="J459" s="27" t="s">
        <v>1450</v>
      </c>
      <c r="K459" s="27">
        <v>4</v>
      </c>
      <c r="L459" s="65" t="s">
        <v>22336</v>
      </c>
      <c r="M459" s="2"/>
      <c r="N459" s="65" t="s">
        <v>10476</v>
      </c>
      <c r="O459" s="1" t="s">
        <v>11493</v>
      </c>
      <c r="P459" s="65" t="s">
        <v>9487</v>
      </c>
      <c r="Q459" s="67" t="s">
        <v>12515</v>
      </c>
      <c r="R459" s="5" t="s">
        <v>3948</v>
      </c>
      <c r="S459" s="67" t="s">
        <v>13586</v>
      </c>
      <c r="T459" s="4"/>
      <c r="U459" s="67" t="s">
        <v>14657</v>
      </c>
      <c r="V459" s="4"/>
      <c r="W459" s="67" t="s">
        <v>15728</v>
      </c>
      <c r="X459" s="4"/>
      <c r="Y459" s="67" t="s">
        <v>16799</v>
      </c>
      <c r="Z459" s="5" t="s">
        <v>3949</v>
      </c>
      <c r="AA459" s="67" t="s">
        <v>17870</v>
      </c>
      <c r="AB459" s="5" t="s">
        <v>3950</v>
      </c>
      <c r="AC459" s="67" t="s">
        <v>18941</v>
      </c>
      <c r="AD459" s="5" t="s">
        <v>3951</v>
      </c>
      <c r="AE459" s="67" t="s">
        <v>20012</v>
      </c>
      <c r="AF459" s="5" t="s">
        <v>3952</v>
      </c>
      <c r="AG459" s="1" t="s">
        <v>21083</v>
      </c>
      <c r="AH459" s="6">
        <v>14491</v>
      </c>
      <c r="AI459" s="65" t="s">
        <v>22336</v>
      </c>
      <c r="AJ459" s="1"/>
      <c r="AK459" s="1"/>
    </row>
    <row r="460" spans="1:37" x14ac:dyDescent="0.2">
      <c r="A460" s="2" t="s">
        <v>2428</v>
      </c>
      <c r="B460" s="2" t="s">
        <v>2429</v>
      </c>
      <c r="C460" s="2" t="s">
        <v>2430</v>
      </c>
      <c r="D460" s="2" t="s">
        <v>20</v>
      </c>
      <c r="E460" s="2" t="s">
        <v>2431</v>
      </c>
      <c r="F460" s="2">
        <v>1</v>
      </c>
      <c r="G460" s="2">
        <v>2</v>
      </c>
      <c r="H460" s="2">
        <v>1</v>
      </c>
      <c r="I460" s="2" t="s">
        <v>3872</v>
      </c>
      <c r="J460" s="27" t="s">
        <v>1450</v>
      </c>
      <c r="K460" s="27">
        <v>4</v>
      </c>
      <c r="L460" s="1" t="s">
        <v>22341</v>
      </c>
      <c r="M460" s="2"/>
      <c r="N460" s="65" t="s">
        <v>10477</v>
      </c>
      <c r="O460" s="1" t="s">
        <v>11494</v>
      </c>
      <c r="P460" s="65" t="s">
        <v>9488</v>
      </c>
      <c r="Q460" s="67" t="s">
        <v>12516</v>
      </c>
      <c r="R460" s="5" t="s">
        <v>3953</v>
      </c>
      <c r="S460" s="67" t="s">
        <v>13587</v>
      </c>
      <c r="T460" s="4"/>
      <c r="U460" s="67" t="s">
        <v>14658</v>
      </c>
      <c r="V460" s="4"/>
      <c r="W460" s="67" t="s">
        <v>15729</v>
      </c>
      <c r="X460" s="4"/>
      <c r="Y460" s="67" t="s">
        <v>16800</v>
      </c>
      <c r="Z460" s="5" t="s">
        <v>3954</v>
      </c>
      <c r="AA460" s="67" t="s">
        <v>17871</v>
      </c>
      <c r="AB460" s="5" t="s">
        <v>3955</v>
      </c>
      <c r="AC460" s="67" t="s">
        <v>18942</v>
      </c>
      <c r="AD460" s="5" t="s">
        <v>3956</v>
      </c>
      <c r="AE460" s="67" t="s">
        <v>20013</v>
      </c>
      <c r="AF460" s="5" t="s">
        <v>3957</v>
      </c>
      <c r="AG460" s="1" t="s">
        <v>21084</v>
      </c>
      <c r="AH460" s="6">
        <v>356</v>
      </c>
      <c r="AI460" s="1" t="s">
        <v>22341</v>
      </c>
      <c r="AJ460" s="1"/>
      <c r="AK460" s="1"/>
    </row>
    <row r="461" spans="1:37" x14ac:dyDescent="0.2">
      <c r="A461" s="2" t="s">
        <v>2439</v>
      </c>
      <c r="B461" s="2" t="s">
        <v>2440</v>
      </c>
      <c r="C461" s="2" t="s">
        <v>2441</v>
      </c>
      <c r="D461" s="2" t="s">
        <v>20</v>
      </c>
      <c r="E461" s="2" t="s">
        <v>2442</v>
      </c>
      <c r="F461" s="2">
        <v>1</v>
      </c>
      <c r="G461" s="2">
        <v>2</v>
      </c>
      <c r="H461" s="2">
        <v>1</v>
      </c>
      <c r="I461" s="2" t="s">
        <v>3872</v>
      </c>
      <c r="J461" s="27" t="s">
        <v>1450</v>
      </c>
      <c r="K461" s="27">
        <v>4</v>
      </c>
      <c r="L461" s="65" t="s">
        <v>22336</v>
      </c>
      <c r="M461" s="2"/>
      <c r="N461" s="65" t="s">
        <v>10478</v>
      </c>
      <c r="O461" s="1" t="s">
        <v>11495</v>
      </c>
      <c r="P461" s="65" t="s">
        <v>9489</v>
      </c>
      <c r="Q461" s="67" t="s">
        <v>12517</v>
      </c>
      <c r="R461" s="5" t="s">
        <v>3958</v>
      </c>
      <c r="S461" s="67" t="s">
        <v>13588</v>
      </c>
      <c r="T461" s="4"/>
      <c r="U461" s="67" t="s">
        <v>14659</v>
      </c>
      <c r="V461" s="4"/>
      <c r="W461" s="67" t="s">
        <v>15730</v>
      </c>
      <c r="X461" s="4"/>
      <c r="Y461" s="67" t="s">
        <v>16801</v>
      </c>
      <c r="Z461" s="5" t="s">
        <v>3959</v>
      </c>
      <c r="AA461" s="67" t="s">
        <v>17872</v>
      </c>
      <c r="AB461" s="5" t="s">
        <v>3960</v>
      </c>
      <c r="AC461" s="67" t="s">
        <v>18943</v>
      </c>
      <c r="AD461" s="5" t="s">
        <v>3961</v>
      </c>
      <c r="AE461" s="67" t="s">
        <v>20014</v>
      </c>
      <c r="AF461" s="5" t="s">
        <v>3962</v>
      </c>
      <c r="AG461" s="1" t="s">
        <v>21085</v>
      </c>
      <c r="AH461" s="6">
        <v>3491</v>
      </c>
      <c r="AI461" s="65" t="s">
        <v>22336</v>
      </c>
      <c r="AJ461" s="1"/>
      <c r="AK461" s="1"/>
    </row>
    <row r="462" spans="1:37" x14ac:dyDescent="0.2">
      <c r="A462" s="2" t="s">
        <v>2450</v>
      </c>
      <c r="B462" s="2" t="s">
        <v>2451</v>
      </c>
      <c r="C462" s="2" t="s">
        <v>2452</v>
      </c>
      <c r="D462" s="2" t="s">
        <v>20</v>
      </c>
      <c r="E462" s="2" t="s">
        <v>2453</v>
      </c>
      <c r="F462" s="2">
        <v>1</v>
      </c>
      <c r="G462" s="2">
        <v>2</v>
      </c>
      <c r="H462" s="2">
        <v>1</v>
      </c>
      <c r="I462" s="2" t="s">
        <v>3872</v>
      </c>
      <c r="J462" s="27" t="s">
        <v>1450</v>
      </c>
      <c r="K462" s="27">
        <v>4</v>
      </c>
      <c r="L462" s="65" t="s">
        <v>22336</v>
      </c>
      <c r="M462" s="2"/>
      <c r="N462" s="65" t="s">
        <v>10479</v>
      </c>
      <c r="O462" s="1" t="s">
        <v>11496</v>
      </c>
      <c r="P462" s="65" t="s">
        <v>9490</v>
      </c>
      <c r="Q462" s="67" t="s">
        <v>12518</v>
      </c>
      <c r="R462" s="5" t="s">
        <v>3963</v>
      </c>
      <c r="S462" s="67" t="s">
        <v>13589</v>
      </c>
      <c r="T462" s="4"/>
      <c r="U462" s="67" t="s">
        <v>14660</v>
      </c>
      <c r="V462" s="4"/>
      <c r="W462" s="67" t="s">
        <v>15731</v>
      </c>
      <c r="X462" s="4"/>
      <c r="Y462" s="67" t="s">
        <v>16802</v>
      </c>
      <c r="Z462" s="5" t="s">
        <v>3964</v>
      </c>
      <c r="AA462" s="67" t="s">
        <v>17873</v>
      </c>
      <c r="AB462" s="5" t="s">
        <v>3965</v>
      </c>
      <c r="AC462" s="67" t="s">
        <v>18944</v>
      </c>
      <c r="AD462" s="5" t="s">
        <v>3966</v>
      </c>
      <c r="AE462" s="67" t="s">
        <v>20015</v>
      </c>
      <c r="AF462" s="5" t="s">
        <v>3967</v>
      </c>
      <c r="AG462" s="1" t="s">
        <v>21086</v>
      </c>
      <c r="AH462" s="6">
        <v>6600</v>
      </c>
      <c r="AI462" s="65" t="s">
        <v>22336</v>
      </c>
      <c r="AJ462" s="1"/>
      <c r="AK462" s="1"/>
    </row>
    <row r="463" spans="1:37" x14ac:dyDescent="0.2">
      <c r="A463" s="2" t="s">
        <v>2461</v>
      </c>
      <c r="B463" s="2" t="s">
        <v>2462</v>
      </c>
      <c r="C463" s="2" t="s">
        <v>2463</v>
      </c>
      <c r="D463" s="2" t="s">
        <v>20</v>
      </c>
      <c r="E463" s="2" t="s">
        <v>2464</v>
      </c>
      <c r="F463" s="2">
        <v>1</v>
      </c>
      <c r="G463" s="2">
        <v>2</v>
      </c>
      <c r="H463" s="2">
        <v>1</v>
      </c>
      <c r="I463" s="2" t="s">
        <v>3872</v>
      </c>
      <c r="J463" s="27" t="s">
        <v>1450</v>
      </c>
      <c r="K463" s="27">
        <v>4</v>
      </c>
      <c r="L463" s="1" t="s">
        <v>22341</v>
      </c>
      <c r="M463" s="2"/>
      <c r="N463" s="65" t="s">
        <v>10480</v>
      </c>
      <c r="O463" s="1" t="s">
        <v>11497</v>
      </c>
      <c r="P463" s="65" t="s">
        <v>9491</v>
      </c>
      <c r="Q463" s="67" t="s">
        <v>12519</v>
      </c>
      <c r="R463" s="5" t="s">
        <v>3968</v>
      </c>
      <c r="S463" s="67" t="s">
        <v>13590</v>
      </c>
      <c r="T463" s="4"/>
      <c r="U463" s="67" t="s">
        <v>14661</v>
      </c>
      <c r="V463" s="4"/>
      <c r="W463" s="67" t="s">
        <v>15732</v>
      </c>
      <c r="X463" s="4"/>
      <c r="Y463" s="67" t="s">
        <v>16803</v>
      </c>
      <c r="Z463" s="5" t="s">
        <v>3969</v>
      </c>
      <c r="AA463" s="67" t="s">
        <v>17874</v>
      </c>
      <c r="AB463" s="5" t="s">
        <v>3970</v>
      </c>
      <c r="AC463" s="67" t="s">
        <v>18945</v>
      </c>
      <c r="AD463" s="5" t="s">
        <v>3971</v>
      </c>
      <c r="AE463" s="67" t="s">
        <v>20016</v>
      </c>
      <c r="AF463" s="5" t="s">
        <v>3972</v>
      </c>
      <c r="AG463" s="1" t="s">
        <v>21087</v>
      </c>
      <c r="AH463" s="6">
        <v>387</v>
      </c>
      <c r="AI463" s="1" t="s">
        <v>22341</v>
      </c>
      <c r="AJ463" s="1"/>
      <c r="AK463" s="1"/>
    </row>
    <row r="464" spans="1:37" x14ac:dyDescent="0.2">
      <c r="A464" s="2" t="s">
        <v>2472</v>
      </c>
      <c r="B464" s="2" t="s">
        <v>600</v>
      </c>
      <c r="C464" s="2" t="s">
        <v>601</v>
      </c>
      <c r="D464" s="2" t="s">
        <v>20</v>
      </c>
      <c r="E464" s="2" t="s">
        <v>730</v>
      </c>
      <c r="F464" s="2">
        <v>1</v>
      </c>
      <c r="G464" s="2">
        <v>2</v>
      </c>
      <c r="H464" s="2">
        <v>1</v>
      </c>
      <c r="I464" s="2" t="s">
        <v>3872</v>
      </c>
      <c r="J464" s="27" t="s">
        <v>1450</v>
      </c>
      <c r="K464" s="27">
        <v>4</v>
      </c>
      <c r="L464" s="65" t="s">
        <v>22336</v>
      </c>
      <c r="M464" s="2" t="s">
        <v>603</v>
      </c>
      <c r="N464" s="65" t="s">
        <v>10481</v>
      </c>
      <c r="O464" s="1" t="s">
        <v>11498</v>
      </c>
      <c r="P464" s="65" t="s">
        <v>9492</v>
      </c>
      <c r="Q464" s="67" t="s">
        <v>12520</v>
      </c>
      <c r="R464" s="5" t="s">
        <v>3973</v>
      </c>
      <c r="S464" s="67" t="s">
        <v>13591</v>
      </c>
      <c r="T464" s="4"/>
      <c r="U464" s="67" t="s">
        <v>14662</v>
      </c>
      <c r="V464" s="4"/>
      <c r="W464" s="67" t="s">
        <v>15733</v>
      </c>
      <c r="X464" s="4"/>
      <c r="Y464" s="67" t="s">
        <v>16804</v>
      </c>
      <c r="Z464" s="5" t="s">
        <v>3974</v>
      </c>
      <c r="AA464" s="67" t="s">
        <v>17875</v>
      </c>
      <c r="AB464" s="5" t="s">
        <v>3975</v>
      </c>
      <c r="AC464" s="67" t="s">
        <v>18946</v>
      </c>
      <c r="AD464" s="5" t="s">
        <v>3976</v>
      </c>
      <c r="AE464" s="67" t="s">
        <v>20017</v>
      </c>
      <c r="AF464" s="5" t="s">
        <v>3977</v>
      </c>
      <c r="AG464" s="1" t="s">
        <v>21088</v>
      </c>
      <c r="AH464" s="6">
        <v>7848</v>
      </c>
      <c r="AI464" s="65" t="s">
        <v>22336</v>
      </c>
      <c r="AJ464" s="1"/>
      <c r="AK464" s="1"/>
    </row>
    <row r="465" spans="1:37" x14ac:dyDescent="0.2">
      <c r="A465" s="2" t="s">
        <v>2480</v>
      </c>
      <c r="B465" s="2" t="s">
        <v>1916</v>
      </c>
      <c r="C465" s="2" t="s">
        <v>1917</v>
      </c>
      <c r="D465" s="2" t="s">
        <v>20</v>
      </c>
      <c r="E465" s="2" t="s">
        <v>2483</v>
      </c>
      <c r="F465" s="2">
        <v>1</v>
      </c>
      <c r="G465" s="2">
        <v>1</v>
      </c>
      <c r="H465" s="2">
        <v>1</v>
      </c>
      <c r="I465" s="2" t="s">
        <v>3872</v>
      </c>
      <c r="J465" s="27" t="s">
        <v>1450</v>
      </c>
      <c r="K465" s="27">
        <v>4</v>
      </c>
      <c r="L465" s="1" t="s">
        <v>22341</v>
      </c>
      <c r="M465" s="96" t="s">
        <v>22646</v>
      </c>
      <c r="N465" s="65" t="s">
        <v>22729</v>
      </c>
      <c r="O465" s="1" t="s">
        <v>11499</v>
      </c>
      <c r="P465" s="65" t="s">
        <v>22730</v>
      </c>
      <c r="Q465" s="67" t="s">
        <v>12521</v>
      </c>
      <c r="R465" s="5" t="s">
        <v>22731</v>
      </c>
      <c r="S465" s="67" t="s">
        <v>13592</v>
      </c>
      <c r="T465" s="4"/>
      <c r="U465" s="67" t="s">
        <v>14663</v>
      </c>
      <c r="V465" s="4"/>
      <c r="W465" s="67" t="s">
        <v>15734</v>
      </c>
      <c r="X465" s="4"/>
      <c r="Y465" s="67" t="s">
        <v>16805</v>
      </c>
      <c r="Z465" s="5" t="s">
        <v>22732</v>
      </c>
      <c r="AA465" s="67" t="s">
        <v>17876</v>
      </c>
      <c r="AB465" s="5" t="s">
        <v>22733</v>
      </c>
      <c r="AC465" s="67" t="s">
        <v>18947</v>
      </c>
      <c r="AD465" s="5" t="s">
        <v>22734</v>
      </c>
      <c r="AE465" s="67" t="s">
        <v>20018</v>
      </c>
      <c r="AF465" s="5" t="s">
        <v>22735</v>
      </c>
      <c r="AG465" s="1" t="s">
        <v>21089</v>
      </c>
      <c r="AH465" s="6">
        <v>416</v>
      </c>
      <c r="AI465" s="1" t="s">
        <v>22341</v>
      </c>
      <c r="AJ465" s="1"/>
      <c r="AK465" s="1"/>
    </row>
    <row r="466" spans="1:37" x14ac:dyDescent="0.2">
      <c r="A466" s="2" t="s">
        <v>2484</v>
      </c>
      <c r="B466" s="2" t="s">
        <v>2485</v>
      </c>
      <c r="C466" s="2" t="s">
        <v>2486</v>
      </c>
      <c r="D466" s="2" t="s">
        <v>20</v>
      </c>
      <c r="E466" s="2" t="s">
        <v>2487</v>
      </c>
      <c r="F466" s="2">
        <v>1</v>
      </c>
      <c r="G466" s="2">
        <v>2</v>
      </c>
      <c r="H466" s="2">
        <v>1</v>
      </c>
      <c r="I466" s="2" t="s">
        <v>3872</v>
      </c>
      <c r="J466" s="27" t="s">
        <v>1450</v>
      </c>
      <c r="K466" s="27">
        <v>4</v>
      </c>
      <c r="L466" s="65" t="s">
        <v>22336</v>
      </c>
      <c r="M466" s="2"/>
      <c r="N466" s="65" t="s">
        <v>10482</v>
      </c>
      <c r="O466" s="1" t="s">
        <v>11500</v>
      </c>
      <c r="P466" s="65" t="s">
        <v>9493</v>
      </c>
      <c r="Q466" s="67" t="s">
        <v>12522</v>
      </c>
      <c r="R466" s="5" t="s">
        <v>3978</v>
      </c>
      <c r="S466" s="67" t="s">
        <v>13593</v>
      </c>
      <c r="T466" s="4"/>
      <c r="U466" s="67" t="s">
        <v>14664</v>
      </c>
      <c r="V466" s="4"/>
      <c r="W466" s="67" t="s">
        <v>15735</v>
      </c>
      <c r="X466" s="4"/>
      <c r="Y466" s="67" t="s">
        <v>16806</v>
      </c>
      <c r="Z466" s="5" t="s">
        <v>3979</v>
      </c>
      <c r="AA466" s="67" t="s">
        <v>17877</v>
      </c>
      <c r="AB466" s="5" t="s">
        <v>3980</v>
      </c>
      <c r="AC466" s="67" t="s">
        <v>18948</v>
      </c>
      <c r="AD466" s="5" t="s">
        <v>3981</v>
      </c>
      <c r="AE466" s="67" t="s">
        <v>20019</v>
      </c>
      <c r="AF466" s="5" t="s">
        <v>3982</v>
      </c>
      <c r="AG466" s="1" t="s">
        <v>21090</v>
      </c>
      <c r="AH466" s="6">
        <v>44678</v>
      </c>
      <c r="AI466" s="65" t="s">
        <v>22336</v>
      </c>
      <c r="AJ466" s="1"/>
      <c r="AK466" s="1"/>
    </row>
    <row r="467" spans="1:37" x14ac:dyDescent="0.2">
      <c r="A467" s="2" t="s">
        <v>2495</v>
      </c>
      <c r="B467" s="2" t="s">
        <v>2496</v>
      </c>
      <c r="C467" s="2" t="s">
        <v>2497</v>
      </c>
      <c r="D467" s="2" t="s">
        <v>20</v>
      </c>
      <c r="E467" s="2" t="s">
        <v>2498</v>
      </c>
      <c r="F467" s="2">
        <v>1</v>
      </c>
      <c r="G467" s="2">
        <v>2</v>
      </c>
      <c r="H467" s="2">
        <v>1</v>
      </c>
      <c r="I467" s="2" t="s">
        <v>3872</v>
      </c>
      <c r="J467" s="27" t="s">
        <v>1450</v>
      </c>
      <c r="K467" s="27">
        <v>4</v>
      </c>
      <c r="L467" s="113" t="s">
        <v>22340</v>
      </c>
      <c r="M467" s="2"/>
      <c r="N467" s="65" t="s">
        <v>10483</v>
      </c>
      <c r="O467" s="1" t="s">
        <v>11501</v>
      </c>
      <c r="P467" s="65" t="s">
        <v>9494</v>
      </c>
      <c r="Q467" s="67" t="s">
        <v>12523</v>
      </c>
      <c r="R467" s="5" t="s">
        <v>3983</v>
      </c>
      <c r="S467" s="67" t="s">
        <v>13594</v>
      </c>
      <c r="T467" s="4"/>
      <c r="U467" s="67" t="s">
        <v>14665</v>
      </c>
      <c r="V467" s="4"/>
      <c r="W467" s="67" t="s">
        <v>15736</v>
      </c>
      <c r="X467" s="4"/>
      <c r="Y467" s="67" t="s">
        <v>16807</v>
      </c>
      <c r="Z467" s="5" t="s">
        <v>3984</v>
      </c>
      <c r="AA467" s="67" t="s">
        <v>17878</v>
      </c>
      <c r="AB467" s="5" t="s">
        <v>3985</v>
      </c>
      <c r="AC467" s="67" t="s">
        <v>18949</v>
      </c>
      <c r="AD467" s="5" t="s">
        <v>3986</v>
      </c>
      <c r="AE467" s="67" t="s">
        <v>20020</v>
      </c>
      <c r="AF467" s="5" t="s">
        <v>3987</v>
      </c>
      <c r="AG467" s="1" t="s">
        <v>21091</v>
      </c>
      <c r="AH467" s="6">
        <v>2744</v>
      </c>
      <c r="AI467" s="113" t="s">
        <v>22340</v>
      </c>
      <c r="AJ467" s="1"/>
      <c r="AK467" s="1"/>
    </row>
    <row r="468" spans="1:37" x14ac:dyDescent="0.2">
      <c r="A468" s="2" t="s">
        <v>2506</v>
      </c>
      <c r="B468" s="2" t="s">
        <v>2507</v>
      </c>
      <c r="C468" s="2" t="s">
        <v>2508</v>
      </c>
      <c r="D468" s="2" t="s">
        <v>20</v>
      </c>
      <c r="E468" s="2" t="s">
        <v>2509</v>
      </c>
      <c r="F468" s="2">
        <v>1</v>
      </c>
      <c r="G468" s="2">
        <v>2</v>
      </c>
      <c r="H468" s="2">
        <v>1</v>
      </c>
      <c r="I468" s="2" t="s">
        <v>3872</v>
      </c>
      <c r="J468" s="27" t="s">
        <v>1450</v>
      </c>
      <c r="K468" s="27">
        <v>4</v>
      </c>
      <c r="L468" s="65" t="s">
        <v>22336</v>
      </c>
      <c r="M468" s="2"/>
      <c r="N468" s="65" t="s">
        <v>10484</v>
      </c>
      <c r="O468" s="1" t="s">
        <v>11502</v>
      </c>
      <c r="P468" s="65" t="s">
        <v>9495</v>
      </c>
      <c r="Q468" s="67" t="s">
        <v>12524</v>
      </c>
      <c r="R468" s="5" t="s">
        <v>3988</v>
      </c>
      <c r="S468" s="67" t="s">
        <v>13595</v>
      </c>
      <c r="T468" s="4"/>
      <c r="U468" s="67" t="s">
        <v>14666</v>
      </c>
      <c r="V468" s="4"/>
      <c r="W468" s="67" t="s">
        <v>15737</v>
      </c>
      <c r="X468" s="4"/>
      <c r="Y468" s="67" t="s">
        <v>16808</v>
      </c>
      <c r="Z468" s="5" t="s">
        <v>3989</v>
      </c>
      <c r="AA468" s="67" t="s">
        <v>17879</v>
      </c>
      <c r="AB468" s="5" t="s">
        <v>3990</v>
      </c>
      <c r="AC468" s="67" t="s">
        <v>18950</v>
      </c>
      <c r="AD468" s="5" t="s">
        <v>3991</v>
      </c>
      <c r="AE468" s="67" t="s">
        <v>20021</v>
      </c>
      <c r="AF468" s="5" t="s">
        <v>3992</v>
      </c>
      <c r="AG468" s="1" t="s">
        <v>21092</v>
      </c>
      <c r="AH468" s="6">
        <v>30554</v>
      </c>
      <c r="AI468" s="65" t="s">
        <v>22336</v>
      </c>
      <c r="AJ468" s="1"/>
      <c r="AK468" s="1"/>
    </row>
    <row r="469" spans="1:37" x14ac:dyDescent="0.2">
      <c r="A469" s="2" t="s">
        <v>2517</v>
      </c>
      <c r="B469" s="2" t="s">
        <v>2518</v>
      </c>
      <c r="C469" s="2" t="s">
        <v>2519</v>
      </c>
      <c r="D469" s="2" t="s">
        <v>20</v>
      </c>
      <c r="E469" s="2" t="s">
        <v>2520</v>
      </c>
      <c r="F469" s="2">
        <v>1</v>
      </c>
      <c r="G469" s="2">
        <v>2</v>
      </c>
      <c r="H469" s="2">
        <v>1</v>
      </c>
      <c r="I469" s="2" t="s">
        <v>3872</v>
      </c>
      <c r="J469" s="27" t="s">
        <v>1450</v>
      </c>
      <c r="K469" s="27">
        <v>4</v>
      </c>
      <c r="L469" s="65" t="s">
        <v>22336</v>
      </c>
      <c r="M469" s="2"/>
      <c r="N469" s="65" t="s">
        <v>10485</v>
      </c>
      <c r="O469" s="1" t="s">
        <v>11503</v>
      </c>
      <c r="P469" s="65" t="s">
        <v>9496</v>
      </c>
      <c r="Q469" s="67" t="s">
        <v>12525</v>
      </c>
      <c r="R469" s="5" t="s">
        <v>3993</v>
      </c>
      <c r="S469" s="67" t="s">
        <v>13596</v>
      </c>
      <c r="T469" s="4"/>
      <c r="U469" s="67" t="s">
        <v>14667</v>
      </c>
      <c r="V469" s="4"/>
      <c r="W469" s="67" t="s">
        <v>15738</v>
      </c>
      <c r="X469" s="4"/>
      <c r="Y469" s="67" t="s">
        <v>16809</v>
      </c>
      <c r="Z469" s="5" t="s">
        <v>3994</v>
      </c>
      <c r="AA469" s="67" t="s">
        <v>17880</v>
      </c>
      <c r="AB469" s="5" t="s">
        <v>3995</v>
      </c>
      <c r="AC469" s="67" t="s">
        <v>18951</v>
      </c>
      <c r="AD469" s="5" t="s">
        <v>3996</v>
      </c>
      <c r="AE469" s="67" t="s">
        <v>20022</v>
      </c>
      <c r="AF469" s="5" t="s">
        <v>3997</v>
      </c>
      <c r="AG469" s="1" t="s">
        <v>21093</v>
      </c>
      <c r="AH469" s="6">
        <v>6129</v>
      </c>
      <c r="AI469" s="65" t="s">
        <v>22336</v>
      </c>
      <c r="AJ469" s="1"/>
      <c r="AK469" s="1"/>
    </row>
    <row r="470" spans="1:37" x14ac:dyDescent="0.2">
      <c r="A470" s="2" t="s">
        <v>2528</v>
      </c>
      <c r="B470" s="2" t="s">
        <v>2529</v>
      </c>
      <c r="C470" s="2" t="s">
        <v>2530</v>
      </c>
      <c r="D470" s="2" t="s">
        <v>20</v>
      </c>
      <c r="E470" s="2" t="s">
        <v>2531</v>
      </c>
      <c r="F470" s="2">
        <v>1</v>
      </c>
      <c r="G470" s="2">
        <v>2</v>
      </c>
      <c r="H470" s="2">
        <v>1</v>
      </c>
      <c r="I470" s="2" t="s">
        <v>3872</v>
      </c>
      <c r="J470" s="27" t="s">
        <v>1450</v>
      </c>
      <c r="K470" s="27">
        <v>4</v>
      </c>
      <c r="L470" s="1" t="s">
        <v>22341</v>
      </c>
      <c r="M470" s="2"/>
      <c r="N470" s="65" t="s">
        <v>10486</v>
      </c>
      <c r="O470" s="1" t="s">
        <v>11504</v>
      </c>
      <c r="P470" s="65" t="s">
        <v>9497</v>
      </c>
      <c r="Q470" s="67" t="s">
        <v>12526</v>
      </c>
      <c r="R470" s="5" t="s">
        <v>3998</v>
      </c>
      <c r="S470" s="67" t="s">
        <v>13597</v>
      </c>
      <c r="T470" s="4"/>
      <c r="U470" s="67" t="s">
        <v>14668</v>
      </c>
      <c r="V470" s="4"/>
      <c r="W470" s="67" t="s">
        <v>15739</v>
      </c>
      <c r="X470" s="4"/>
      <c r="Y470" s="67" t="s">
        <v>16810</v>
      </c>
      <c r="Z470" s="5" t="s">
        <v>3999</v>
      </c>
      <c r="AA470" s="67" t="s">
        <v>17881</v>
      </c>
      <c r="AB470" s="5" t="s">
        <v>4000</v>
      </c>
      <c r="AC470" s="67" t="s">
        <v>18952</v>
      </c>
      <c r="AD470" s="5" t="s">
        <v>4001</v>
      </c>
      <c r="AE470" s="67" t="s">
        <v>20023</v>
      </c>
      <c r="AF470" s="5" t="s">
        <v>4002</v>
      </c>
      <c r="AG470" s="1" t="s">
        <v>21094</v>
      </c>
      <c r="AH470" s="6">
        <v>794</v>
      </c>
      <c r="AI470" s="1" t="s">
        <v>22341</v>
      </c>
      <c r="AJ470" s="1"/>
      <c r="AK470" s="1"/>
    </row>
    <row r="471" spans="1:37" x14ac:dyDescent="0.2">
      <c r="A471" s="2" t="s">
        <v>2539</v>
      </c>
      <c r="B471" s="2" t="s">
        <v>2540</v>
      </c>
      <c r="C471" s="2" t="s">
        <v>2541</v>
      </c>
      <c r="D471" s="2" t="s">
        <v>20</v>
      </c>
      <c r="E471" s="2" t="s">
        <v>2542</v>
      </c>
      <c r="F471" s="2">
        <v>1</v>
      </c>
      <c r="G471" s="2">
        <v>2</v>
      </c>
      <c r="H471" s="2">
        <v>1</v>
      </c>
      <c r="I471" s="2" t="s">
        <v>3872</v>
      </c>
      <c r="J471" s="27" t="s">
        <v>1450</v>
      </c>
      <c r="K471" s="27">
        <v>4</v>
      </c>
      <c r="L471" s="65" t="s">
        <v>22336</v>
      </c>
      <c r="M471" s="2"/>
      <c r="N471" s="65" t="s">
        <v>10487</v>
      </c>
      <c r="O471" s="1" t="s">
        <v>11505</v>
      </c>
      <c r="P471" s="65" t="s">
        <v>9498</v>
      </c>
      <c r="Q471" s="67" t="s">
        <v>12527</v>
      </c>
      <c r="R471" s="5" t="s">
        <v>4003</v>
      </c>
      <c r="S471" s="67" t="s">
        <v>13598</v>
      </c>
      <c r="T471" s="4"/>
      <c r="U471" s="67" t="s">
        <v>14669</v>
      </c>
      <c r="V471" s="4"/>
      <c r="W471" s="67" t="s">
        <v>15740</v>
      </c>
      <c r="X471" s="4"/>
      <c r="Y471" s="67" t="s">
        <v>16811</v>
      </c>
      <c r="Z471" s="5" t="s">
        <v>4004</v>
      </c>
      <c r="AA471" s="67" t="s">
        <v>17882</v>
      </c>
      <c r="AB471" s="5" t="s">
        <v>4005</v>
      </c>
      <c r="AC471" s="67" t="s">
        <v>18953</v>
      </c>
      <c r="AD471" s="5" t="s">
        <v>4006</v>
      </c>
      <c r="AE471" s="67" t="s">
        <v>20024</v>
      </c>
      <c r="AF471" s="5" t="s">
        <v>4007</v>
      </c>
      <c r="AG471" s="1" t="s">
        <v>21095</v>
      </c>
      <c r="AH471" s="6">
        <v>2436</v>
      </c>
      <c r="AI471" s="65" t="s">
        <v>22336</v>
      </c>
      <c r="AJ471" s="1"/>
      <c r="AK471" s="1"/>
    </row>
    <row r="472" spans="1:37" x14ac:dyDescent="0.2">
      <c r="A472" s="2" t="s">
        <v>2550</v>
      </c>
      <c r="B472" s="2" t="s">
        <v>22528</v>
      </c>
      <c r="C472" s="2" t="s">
        <v>1608</v>
      </c>
      <c r="D472" s="2" t="s">
        <v>20</v>
      </c>
      <c r="E472" s="2" t="s">
        <v>22538</v>
      </c>
      <c r="F472" s="2">
        <v>1</v>
      </c>
      <c r="G472" s="2">
        <v>2</v>
      </c>
      <c r="H472" s="2">
        <v>1</v>
      </c>
      <c r="I472" s="2" t="s">
        <v>3872</v>
      </c>
      <c r="J472" s="27" t="s">
        <v>1450</v>
      </c>
      <c r="K472" s="27">
        <v>4</v>
      </c>
      <c r="L472" s="65" t="s">
        <v>22336</v>
      </c>
      <c r="M472" s="2" t="s">
        <v>603</v>
      </c>
      <c r="N472" s="65" t="s">
        <v>10488</v>
      </c>
      <c r="O472" s="1" t="s">
        <v>11506</v>
      </c>
      <c r="P472" s="65" t="s">
        <v>9499</v>
      </c>
      <c r="Q472" s="67" t="s">
        <v>12528</v>
      </c>
      <c r="R472" s="5" t="s">
        <v>4008</v>
      </c>
      <c r="S472" s="67" t="s">
        <v>13599</v>
      </c>
      <c r="T472" s="4"/>
      <c r="U472" s="67" t="s">
        <v>14670</v>
      </c>
      <c r="V472" s="4"/>
      <c r="W472" s="67" t="s">
        <v>15741</v>
      </c>
      <c r="X472" s="4"/>
      <c r="Y472" s="67" t="s">
        <v>16812</v>
      </c>
      <c r="Z472" s="5" t="s">
        <v>4009</v>
      </c>
      <c r="AA472" s="67" t="s">
        <v>17883</v>
      </c>
      <c r="AB472" s="5" t="s">
        <v>4010</v>
      </c>
      <c r="AC472" s="67" t="s">
        <v>18954</v>
      </c>
      <c r="AD472" s="5" t="s">
        <v>4011</v>
      </c>
      <c r="AE472" s="67" t="s">
        <v>20025</v>
      </c>
      <c r="AF472" s="5" t="s">
        <v>4012</v>
      </c>
      <c r="AG472" s="1" t="s">
        <v>21096</v>
      </c>
      <c r="AH472" s="6">
        <v>50119</v>
      </c>
      <c r="AI472" s="65" t="s">
        <v>22336</v>
      </c>
      <c r="AJ472" s="1"/>
      <c r="AK472" s="1"/>
    </row>
    <row r="473" spans="1:37" x14ac:dyDescent="0.2">
      <c r="A473" s="2" t="s">
        <v>2558</v>
      </c>
      <c r="B473" s="2" t="s">
        <v>2559</v>
      </c>
      <c r="C473" s="2" t="s">
        <v>2560</v>
      </c>
      <c r="D473" s="2" t="s">
        <v>20</v>
      </c>
      <c r="E473" s="2" t="s">
        <v>2561</v>
      </c>
      <c r="F473" s="2">
        <v>1</v>
      </c>
      <c r="G473" s="2">
        <v>1</v>
      </c>
      <c r="H473" s="2">
        <v>1</v>
      </c>
      <c r="I473" s="2" t="s">
        <v>3872</v>
      </c>
      <c r="J473" s="27" t="s">
        <v>1450</v>
      </c>
      <c r="K473" s="27">
        <v>4</v>
      </c>
      <c r="L473" s="65" t="s">
        <v>22336</v>
      </c>
      <c r="M473" s="2"/>
      <c r="N473" s="65" t="s">
        <v>10489</v>
      </c>
      <c r="O473" s="1" t="s">
        <v>11507</v>
      </c>
      <c r="P473" s="65" t="s">
        <v>9500</v>
      </c>
      <c r="Q473" s="67" t="s">
        <v>12529</v>
      </c>
      <c r="R473" s="5" t="s">
        <v>4013</v>
      </c>
      <c r="S473" s="67" t="s">
        <v>13600</v>
      </c>
      <c r="T473" s="4"/>
      <c r="U473" s="67" t="s">
        <v>14671</v>
      </c>
      <c r="V473" s="4"/>
      <c r="W473" s="67" t="s">
        <v>15742</v>
      </c>
      <c r="X473" s="4"/>
      <c r="Y473" s="67" t="s">
        <v>16813</v>
      </c>
      <c r="Z473" s="5" t="s">
        <v>4014</v>
      </c>
      <c r="AA473" s="67" t="s">
        <v>17884</v>
      </c>
      <c r="AB473" s="5" t="s">
        <v>4015</v>
      </c>
      <c r="AC473" s="67" t="s">
        <v>18955</v>
      </c>
      <c r="AD473" s="5" t="s">
        <v>4016</v>
      </c>
      <c r="AE473" s="67" t="s">
        <v>20026</v>
      </c>
      <c r="AF473" s="5" t="s">
        <v>4017</v>
      </c>
      <c r="AG473" s="1" t="s">
        <v>21097</v>
      </c>
      <c r="AH473" s="6">
        <v>3306</v>
      </c>
      <c r="AI473" s="65" t="s">
        <v>22336</v>
      </c>
      <c r="AJ473" s="1"/>
      <c r="AK473" s="1"/>
    </row>
    <row r="474" spans="1:37" x14ac:dyDescent="0.2">
      <c r="A474" s="2" t="s">
        <v>2569</v>
      </c>
      <c r="B474" s="2" t="s">
        <v>2570</v>
      </c>
      <c r="C474" s="2" t="s">
        <v>2571</v>
      </c>
      <c r="D474" s="2" t="s">
        <v>20</v>
      </c>
      <c r="E474" s="2" t="s">
        <v>2572</v>
      </c>
      <c r="F474" s="2">
        <v>1</v>
      </c>
      <c r="G474" s="2">
        <v>2</v>
      </c>
      <c r="H474" s="2">
        <v>1</v>
      </c>
      <c r="I474" s="2" t="s">
        <v>3872</v>
      </c>
      <c r="J474" s="27" t="s">
        <v>1450</v>
      </c>
      <c r="K474" s="27">
        <v>4</v>
      </c>
      <c r="L474" s="1" t="s">
        <v>22341</v>
      </c>
      <c r="M474" s="2"/>
      <c r="N474" s="65" t="s">
        <v>10490</v>
      </c>
      <c r="O474" s="1" t="s">
        <v>11508</v>
      </c>
      <c r="P474" s="65" t="s">
        <v>9501</v>
      </c>
      <c r="Q474" s="67" t="s">
        <v>12530</v>
      </c>
      <c r="R474" s="5" t="s">
        <v>4018</v>
      </c>
      <c r="S474" s="67" t="s">
        <v>13601</v>
      </c>
      <c r="T474" s="4"/>
      <c r="U474" s="67" t="s">
        <v>14672</v>
      </c>
      <c r="V474" s="4"/>
      <c r="W474" s="67" t="s">
        <v>15743</v>
      </c>
      <c r="X474" s="4"/>
      <c r="Y474" s="67" t="s">
        <v>16814</v>
      </c>
      <c r="Z474" s="5" t="s">
        <v>4019</v>
      </c>
      <c r="AA474" s="67" t="s">
        <v>17885</v>
      </c>
      <c r="AB474" s="5" t="s">
        <v>4020</v>
      </c>
      <c r="AC474" s="67" t="s">
        <v>18956</v>
      </c>
      <c r="AD474" s="5" t="s">
        <v>4021</v>
      </c>
      <c r="AE474" s="67" t="s">
        <v>20027</v>
      </c>
      <c r="AF474" s="5" t="s">
        <v>4022</v>
      </c>
      <c r="AG474" s="1" t="s">
        <v>21098</v>
      </c>
      <c r="AH474" s="6">
        <v>432</v>
      </c>
      <c r="AI474" s="1" t="s">
        <v>22341</v>
      </c>
      <c r="AJ474" s="1"/>
      <c r="AK474" s="1"/>
    </row>
    <row r="475" spans="1:37" x14ac:dyDescent="0.2">
      <c r="A475" s="2" t="s">
        <v>2580</v>
      </c>
      <c r="B475" s="2" t="s">
        <v>2581</v>
      </c>
      <c r="C475" s="2" t="s">
        <v>2582</v>
      </c>
      <c r="D475" s="2" t="s">
        <v>20</v>
      </c>
      <c r="E475" s="2" t="s">
        <v>2583</v>
      </c>
      <c r="F475" s="2">
        <v>1</v>
      </c>
      <c r="G475" s="2">
        <v>2</v>
      </c>
      <c r="H475" s="2">
        <v>1</v>
      </c>
      <c r="I475" s="2" t="s">
        <v>3872</v>
      </c>
      <c r="J475" s="27" t="s">
        <v>1450</v>
      </c>
      <c r="K475" s="27">
        <v>4</v>
      </c>
      <c r="L475" s="1" t="s">
        <v>22341</v>
      </c>
      <c r="M475" s="2"/>
      <c r="N475" s="65" t="s">
        <v>10491</v>
      </c>
      <c r="O475" s="1" t="s">
        <v>11509</v>
      </c>
      <c r="P475" s="65" t="s">
        <v>9502</v>
      </c>
      <c r="Q475" s="67" t="s">
        <v>12531</v>
      </c>
      <c r="R475" s="5" t="s">
        <v>4023</v>
      </c>
      <c r="S475" s="67" t="s">
        <v>13602</v>
      </c>
      <c r="T475" s="4"/>
      <c r="U475" s="67" t="s">
        <v>14673</v>
      </c>
      <c r="V475" s="4"/>
      <c r="W475" s="67" t="s">
        <v>15744</v>
      </c>
      <c r="X475" s="4"/>
      <c r="Y475" s="67" t="s">
        <v>16815</v>
      </c>
      <c r="Z475" s="5" t="s">
        <v>4024</v>
      </c>
      <c r="AA475" s="67" t="s">
        <v>17886</v>
      </c>
      <c r="AB475" s="5" t="s">
        <v>4025</v>
      </c>
      <c r="AC475" s="67" t="s">
        <v>18957</v>
      </c>
      <c r="AD475" s="5" t="s">
        <v>4026</v>
      </c>
      <c r="AE475" s="67" t="s">
        <v>20028</v>
      </c>
      <c r="AF475" s="5" t="s">
        <v>4027</v>
      </c>
      <c r="AG475" s="1" t="s">
        <v>21099</v>
      </c>
      <c r="AH475" s="6">
        <v>731</v>
      </c>
      <c r="AI475" s="1" t="s">
        <v>22341</v>
      </c>
      <c r="AJ475" s="1"/>
      <c r="AK475" s="1"/>
    </row>
    <row r="476" spans="1:37" x14ac:dyDescent="0.2">
      <c r="A476" s="2" t="s">
        <v>2591</v>
      </c>
      <c r="B476" s="2" t="s">
        <v>2592</v>
      </c>
      <c r="C476" s="2" t="s">
        <v>2593</v>
      </c>
      <c r="D476" s="2" t="s">
        <v>20</v>
      </c>
      <c r="E476" s="2" t="s">
        <v>2594</v>
      </c>
      <c r="F476" s="2">
        <v>1</v>
      </c>
      <c r="G476" s="2">
        <v>2</v>
      </c>
      <c r="H476" s="2">
        <v>1</v>
      </c>
      <c r="I476" s="2" t="s">
        <v>3872</v>
      </c>
      <c r="J476" s="27" t="s">
        <v>1450</v>
      </c>
      <c r="K476" s="27">
        <v>4</v>
      </c>
      <c r="L476" s="1" t="s">
        <v>22341</v>
      </c>
      <c r="M476" s="2"/>
      <c r="N476" s="65" t="s">
        <v>10492</v>
      </c>
      <c r="O476" s="1" t="s">
        <v>11510</v>
      </c>
      <c r="P476" s="65" t="s">
        <v>9503</v>
      </c>
      <c r="Q476" s="67" t="s">
        <v>12532</v>
      </c>
      <c r="R476" s="5" t="s">
        <v>4028</v>
      </c>
      <c r="S476" s="67" t="s">
        <v>13603</v>
      </c>
      <c r="T476" s="4"/>
      <c r="U476" s="67" t="s">
        <v>14674</v>
      </c>
      <c r="V476" s="4"/>
      <c r="W476" s="67" t="s">
        <v>15745</v>
      </c>
      <c r="X476" s="4"/>
      <c r="Y476" s="67" t="s">
        <v>16816</v>
      </c>
      <c r="Z476" s="5" t="s">
        <v>4029</v>
      </c>
      <c r="AA476" s="67" t="s">
        <v>17887</v>
      </c>
      <c r="AB476" s="5" t="s">
        <v>4030</v>
      </c>
      <c r="AC476" s="67" t="s">
        <v>18958</v>
      </c>
      <c r="AD476" s="5" t="s">
        <v>4031</v>
      </c>
      <c r="AE476" s="67" t="s">
        <v>20029</v>
      </c>
      <c r="AF476" s="5" t="s">
        <v>4032</v>
      </c>
      <c r="AG476" s="1" t="s">
        <v>21100</v>
      </c>
      <c r="AH476" s="6">
        <v>637</v>
      </c>
      <c r="AI476" s="1" t="s">
        <v>22341</v>
      </c>
      <c r="AJ476" s="1"/>
      <c r="AK476" s="1"/>
    </row>
    <row r="477" spans="1:37" x14ac:dyDescent="0.2">
      <c r="A477" s="2" t="s">
        <v>2602</v>
      </c>
      <c r="B477" s="2" t="s">
        <v>2603</v>
      </c>
      <c r="C477" s="2" t="s">
        <v>2604</v>
      </c>
      <c r="D477" s="2" t="s">
        <v>20</v>
      </c>
      <c r="E477" s="2" t="s">
        <v>2605</v>
      </c>
      <c r="F477" s="2">
        <v>1</v>
      </c>
      <c r="G477" s="2">
        <v>2</v>
      </c>
      <c r="H477" s="2">
        <v>1</v>
      </c>
      <c r="I477" s="2" t="s">
        <v>3872</v>
      </c>
      <c r="J477" s="27" t="s">
        <v>1450</v>
      </c>
      <c r="K477" s="27">
        <v>4</v>
      </c>
      <c r="L477" s="1" t="s">
        <v>22341</v>
      </c>
      <c r="M477" s="2"/>
      <c r="N477" s="65" t="s">
        <v>10493</v>
      </c>
      <c r="O477" s="1" t="s">
        <v>11511</v>
      </c>
      <c r="P477" s="65" t="s">
        <v>9504</v>
      </c>
      <c r="Q477" s="67" t="s">
        <v>12533</v>
      </c>
      <c r="R477" s="5" t="s">
        <v>4033</v>
      </c>
      <c r="S477" s="67" t="s">
        <v>13604</v>
      </c>
      <c r="T477" s="4"/>
      <c r="U477" s="67" t="s">
        <v>14675</v>
      </c>
      <c r="V477" s="4"/>
      <c r="W477" s="67" t="s">
        <v>15746</v>
      </c>
      <c r="X477" s="4"/>
      <c r="Y477" s="67" t="s">
        <v>16817</v>
      </c>
      <c r="Z477" s="5" t="s">
        <v>4034</v>
      </c>
      <c r="AA477" s="67" t="s">
        <v>17888</v>
      </c>
      <c r="AB477" s="5" t="s">
        <v>4035</v>
      </c>
      <c r="AC477" s="67" t="s">
        <v>18959</v>
      </c>
      <c r="AD477" s="5" t="s">
        <v>4036</v>
      </c>
      <c r="AE477" s="67" t="s">
        <v>20030</v>
      </c>
      <c r="AF477" s="5" t="s">
        <v>4037</v>
      </c>
      <c r="AG477" s="1" t="s">
        <v>21101</v>
      </c>
      <c r="AH477" s="6">
        <v>557</v>
      </c>
      <c r="AI477" s="1" t="s">
        <v>22341</v>
      </c>
      <c r="AJ477" s="1"/>
      <c r="AK477" s="1"/>
    </row>
    <row r="478" spans="1:37" x14ac:dyDescent="0.2">
      <c r="A478" s="2" t="s">
        <v>2613</v>
      </c>
      <c r="B478" s="2" t="s">
        <v>2614</v>
      </c>
      <c r="C478" s="2" t="s">
        <v>2615</v>
      </c>
      <c r="D478" s="2" t="s">
        <v>20</v>
      </c>
      <c r="E478" s="2" t="s">
        <v>2616</v>
      </c>
      <c r="F478" s="2">
        <v>1</v>
      </c>
      <c r="G478" s="2">
        <v>2</v>
      </c>
      <c r="H478" s="2">
        <v>1</v>
      </c>
      <c r="I478" s="2" t="s">
        <v>3872</v>
      </c>
      <c r="J478" s="27" t="s">
        <v>1450</v>
      </c>
      <c r="K478" s="27">
        <v>4</v>
      </c>
      <c r="L478" s="65" t="s">
        <v>22336</v>
      </c>
      <c r="M478" s="2"/>
      <c r="N478" s="65" t="s">
        <v>10494</v>
      </c>
      <c r="O478" s="1" t="s">
        <v>11512</v>
      </c>
      <c r="P478" s="65" t="s">
        <v>9505</v>
      </c>
      <c r="Q478" s="67" t="s">
        <v>12534</v>
      </c>
      <c r="R478" s="5" t="s">
        <v>4038</v>
      </c>
      <c r="S478" s="67" t="s">
        <v>13605</v>
      </c>
      <c r="T478" s="4"/>
      <c r="U478" s="67" t="s">
        <v>14676</v>
      </c>
      <c r="V478" s="4"/>
      <c r="W478" s="67" t="s">
        <v>15747</v>
      </c>
      <c r="X478" s="4"/>
      <c r="Y478" s="67" t="s">
        <v>16818</v>
      </c>
      <c r="Z478" s="5" t="s">
        <v>4039</v>
      </c>
      <c r="AA478" s="67" t="s">
        <v>17889</v>
      </c>
      <c r="AB478" s="5" t="s">
        <v>4040</v>
      </c>
      <c r="AC478" s="67" t="s">
        <v>18960</v>
      </c>
      <c r="AD478" s="5" t="s">
        <v>4041</v>
      </c>
      <c r="AE478" s="67" t="s">
        <v>20031</v>
      </c>
      <c r="AF478" s="5" t="s">
        <v>4042</v>
      </c>
      <c r="AG478" s="1" t="s">
        <v>21102</v>
      </c>
      <c r="AH478" s="6">
        <v>17070</v>
      </c>
      <c r="AI478" s="65" t="s">
        <v>22336</v>
      </c>
      <c r="AJ478" s="1"/>
      <c r="AK478" s="1"/>
    </row>
    <row r="479" spans="1:37" x14ac:dyDescent="0.2">
      <c r="A479" s="2" t="s">
        <v>2624</v>
      </c>
      <c r="B479" s="2" t="s">
        <v>2625</v>
      </c>
      <c r="C479" s="2" t="s">
        <v>2626</v>
      </c>
      <c r="D479" s="2" t="s">
        <v>20</v>
      </c>
      <c r="E479" s="2" t="s">
        <v>2627</v>
      </c>
      <c r="F479" s="2">
        <v>1</v>
      </c>
      <c r="G479" s="2">
        <v>2</v>
      </c>
      <c r="H479" s="2">
        <v>1</v>
      </c>
      <c r="I479" s="2" t="s">
        <v>3872</v>
      </c>
      <c r="J479" s="27" t="s">
        <v>1450</v>
      </c>
      <c r="K479" s="27">
        <v>4</v>
      </c>
      <c r="L479" s="65" t="s">
        <v>22336</v>
      </c>
      <c r="M479" s="2"/>
      <c r="N479" s="65" t="s">
        <v>10495</v>
      </c>
      <c r="O479" s="1" t="s">
        <v>11513</v>
      </c>
      <c r="P479" s="65" t="s">
        <v>9506</v>
      </c>
      <c r="Q479" s="67" t="s">
        <v>12535</v>
      </c>
      <c r="R479" s="5" t="s">
        <v>4043</v>
      </c>
      <c r="S479" s="67" t="s">
        <v>13606</v>
      </c>
      <c r="T479" s="4"/>
      <c r="U479" s="67" t="s">
        <v>14677</v>
      </c>
      <c r="V479" s="4"/>
      <c r="W479" s="67" t="s">
        <v>15748</v>
      </c>
      <c r="X479" s="4"/>
      <c r="Y479" s="67" t="s">
        <v>16819</v>
      </c>
      <c r="Z479" s="5" t="s">
        <v>4044</v>
      </c>
      <c r="AA479" s="67" t="s">
        <v>17890</v>
      </c>
      <c r="AB479" s="5" t="s">
        <v>4045</v>
      </c>
      <c r="AC479" s="67" t="s">
        <v>18961</v>
      </c>
      <c r="AD479" s="5" t="s">
        <v>4046</v>
      </c>
      <c r="AE479" s="67" t="s">
        <v>20032</v>
      </c>
      <c r="AF479" s="5" t="s">
        <v>4047</v>
      </c>
      <c r="AG479" s="1" t="s">
        <v>21103</v>
      </c>
      <c r="AH479" s="6">
        <v>18611</v>
      </c>
      <c r="AI479" s="65" t="s">
        <v>22336</v>
      </c>
      <c r="AJ479" s="1"/>
      <c r="AK479" s="1"/>
    </row>
    <row r="480" spans="1:37" x14ac:dyDescent="0.2">
      <c r="A480" s="2" t="s">
        <v>2635</v>
      </c>
      <c r="B480" s="2" t="s">
        <v>22601</v>
      </c>
      <c r="C480" s="2" t="s">
        <v>889</v>
      </c>
      <c r="D480" s="2" t="s">
        <v>20</v>
      </c>
      <c r="E480" s="2" t="s">
        <v>22607</v>
      </c>
      <c r="F480" s="2">
        <v>1</v>
      </c>
      <c r="G480" s="2">
        <v>2</v>
      </c>
      <c r="H480" s="2">
        <v>1</v>
      </c>
      <c r="I480" s="2" t="s">
        <v>3872</v>
      </c>
      <c r="J480" s="27" t="s">
        <v>1450</v>
      </c>
      <c r="K480" s="27">
        <v>4</v>
      </c>
      <c r="L480" s="1" t="s">
        <v>22341</v>
      </c>
      <c r="M480" s="2" t="s">
        <v>492</v>
      </c>
      <c r="N480" s="65" t="s">
        <v>10496</v>
      </c>
      <c r="O480" s="1" t="s">
        <v>11514</v>
      </c>
      <c r="P480" s="65" t="s">
        <v>9507</v>
      </c>
      <c r="Q480" s="67" t="s">
        <v>12536</v>
      </c>
      <c r="R480" s="5" t="s">
        <v>4048</v>
      </c>
      <c r="S480" s="67" t="s">
        <v>13607</v>
      </c>
      <c r="T480" s="4"/>
      <c r="U480" s="67" t="s">
        <v>14678</v>
      </c>
      <c r="V480" s="4"/>
      <c r="W480" s="67" t="s">
        <v>15749</v>
      </c>
      <c r="X480" s="4"/>
      <c r="Y480" s="67" t="s">
        <v>16820</v>
      </c>
      <c r="Z480" s="5" t="s">
        <v>4049</v>
      </c>
      <c r="AA480" s="67" t="s">
        <v>17891</v>
      </c>
      <c r="AB480" s="5" t="s">
        <v>4050</v>
      </c>
      <c r="AC480" s="67" t="s">
        <v>18962</v>
      </c>
      <c r="AD480" s="4"/>
      <c r="AE480" s="67" t="s">
        <v>20033</v>
      </c>
      <c r="AF480" s="4"/>
      <c r="AG480" s="1" t="s">
        <v>21104</v>
      </c>
      <c r="AH480" s="7"/>
      <c r="AI480" s="1" t="s">
        <v>22341</v>
      </c>
      <c r="AJ480" s="1"/>
      <c r="AK480" s="1"/>
    </row>
    <row r="481" spans="1:37" x14ac:dyDescent="0.2">
      <c r="A481" s="2" t="s">
        <v>2641</v>
      </c>
      <c r="B481" s="2" t="s">
        <v>2642</v>
      </c>
      <c r="C481" s="2" t="s">
        <v>2643</v>
      </c>
      <c r="D481" s="2" t="s">
        <v>20</v>
      </c>
      <c r="E481" s="2" t="s">
        <v>2644</v>
      </c>
      <c r="F481" s="2">
        <v>1</v>
      </c>
      <c r="G481" s="2">
        <v>1</v>
      </c>
      <c r="H481" s="2">
        <v>1</v>
      </c>
      <c r="I481" s="2" t="s">
        <v>3872</v>
      </c>
      <c r="J481" s="27" t="s">
        <v>1450</v>
      </c>
      <c r="K481" s="27">
        <v>4</v>
      </c>
      <c r="L481" s="65" t="s">
        <v>22336</v>
      </c>
      <c r="M481" s="2"/>
      <c r="N481" s="65" t="s">
        <v>10497</v>
      </c>
      <c r="O481" s="1" t="s">
        <v>11515</v>
      </c>
      <c r="P481" s="65" t="s">
        <v>9508</v>
      </c>
      <c r="Q481" s="67" t="s">
        <v>12537</v>
      </c>
      <c r="R481" s="5" t="s">
        <v>4051</v>
      </c>
      <c r="S481" s="67" t="s">
        <v>13608</v>
      </c>
      <c r="T481" s="4"/>
      <c r="U481" s="67" t="s">
        <v>14679</v>
      </c>
      <c r="V481" s="4"/>
      <c r="W481" s="67" t="s">
        <v>15750</v>
      </c>
      <c r="X481" s="4"/>
      <c r="Y481" s="67" t="s">
        <v>16821</v>
      </c>
      <c r="Z481" s="5" t="s">
        <v>4052</v>
      </c>
      <c r="AA481" s="67" t="s">
        <v>17892</v>
      </c>
      <c r="AB481" s="5" t="s">
        <v>4053</v>
      </c>
      <c r="AC481" s="67" t="s">
        <v>18963</v>
      </c>
      <c r="AD481" s="5" t="s">
        <v>4054</v>
      </c>
      <c r="AE481" s="67" t="s">
        <v>20034</v>
      </c>
      <c r="AF481" s="5" t="s">
        <v>4055</v>
      </c>
      <c r="AG481" s="1" t="s">
        <v>21105</v>
      </c>
      <c r="AH481" s="6">
        <v>5392</v>
      </c>
      <c r="AI481" s="65" t="s">
        <v>22336</v>
      </c>
      <c r="AJ481" s="1"/>
      <c r="AK481" s="1"/>
    </row>
    <row r="482" spans="1:37" x14ac:dyDescent="0.2">
      <c r="A482" s="2" t="s">
        <v>2652</v>
      </c>
      <c r="B482" s="2" t="s">
        <v>2324</v>
      </c>
      <c r="C482" s="2" t="s">
        <v>2325</v>
      </c>
      <c r="D482" s="2" t="s">
        <v>20</v>
      </c>
      <c r="E482" s="2" t="s">
        <v>2653</v>
      </c>
      <c r="F482" s="2">
        <v>1</v>
      </c>
      <c r="G482" s="2">
        <v>2</v>
      </c>
      <c r="H482" s="2">
        <v>1</v>
      </c>
      <c r="I482" s="2" t="s">
        <v>3872</v>
      </c>
      <c r="J482" s="27" t="s">
        <v>1450</v>
      </c>
      <c r="K482" s="27">
        <v>4</v>
      </c>
      <c r="L482" s="1" t="s">
        <v>22341</v>
      </c>
      <c r="M482" s="2"/>
      <c r="N482" s="65" t="s">
        <v>10498</v>
      </c>
      <c r="O482" s="1" t="s">
        <v>11516</v>
      </c>
      <c r="P482" s="65" t="s">
        <v>9509</v>
      </c>
      <c r="Q482" s="67" t="s">
        <v>12538</v>
      </c>
      <c r="R482" s="5" t="s">
        <v>4056</v>
      </c>
      <c r="S482" s="67" t="s">
        <v>13609</v>
      </c>
      <c r="T482" s="4"/>
      <c r="U482" s="67" t="s">
        <v>14680</v>
      </c>
      <c r="V482" s="4"/>
      <c r="W482" s="67" t="s">
        <v>15751</v>
      </c>
      <c r="X482" s="4"/>
      <c r="Y482" s="67" t="s">
        <v>16822</v>
      </c>
      <c r="Z482" s="5" t="s">
        <v>4057</v>
      </c>
      <c r="AA482" s="67" t="s">
        <v>17893</v>
      </c>
      <c r="AB482" s="5" t="s">
        <v>4058</v>
      </c>
      <c r="AC482" s="67" t="s">
        <v>18964</v>
      </c>
      <c r="AD482" s="5" t="s">
        <v>4059</v>
      </c>
      <c r="AE482" s="67" t="s">
        <v>20035</v>
      </c>
      <c r="AF482" s="5" t="s">
        <v>4060</v>
      </c>
      <c r="AG482" s="1" t="s">
        <v>21106</v>
      </c>
      <c r="AH482" s="6">
        <v>420</v>
      </c>
      <c r="AI482" s="1" t="s">
        <v>22341</v>
      </c>
      <c r="AJ482" s="1"/>
      <c r="AK482" s="1"/>
    </row>
    <row r="483" spans="1:37" x14ac:dyDescent="0.2">
      <c r="A483" s="2" t="s">
        <v>2661</v>
      </c>
      <c r="B483" s="2" t="s">
        <v>2662</v>
      </c>
      <c r="C483" s="2" t="s">
        <v>2663</v>
      </c>
      <c r="D483" s="2" t="s">
        <v>20</v>
      </c>
      <c r="E483" s="2" t="s">
        <v>2664</v>
      </c>
      <c r="F483" s="2">
        <v>1</v>
      </c>
      <c r="G483" s="2">
        <v>2</v>
      </c>
      <c r="H483" s="2">
        <v>1</v>
      </c>
      <c r="I483" s="2" t="s">
        <v>3872</v>
      </c>
      <c r="J483" s="27" t="s">
        <v>1450</v>
      </c>
      <c r="K483" s="27">
        <v>4</v>
      </c>
      <c r="L483" s="1" t="s">
        <v>22341</v>
      </c>
      <c r="M483" s="2"/>
      <c r="N483" s="65" t="s">
        <v>10499</v>
      </c>
      <c r="O483" s="1" t="s">
        <v>11517</v>
      </c>
      <c r="P483" s="65" t="s">
        <v>9510</v>
      </c>
      <c r="Q483" s="67" t="s">
        <v>12539</v>
      </c>
      <c r="R483" s="5" t="s">
        <v>4061</v>
      </c>
      <c r="S483" s="67" t="s">
        <v>13610</v>
      </c>
      <c r="T483" s="4"/>
      <c r="U483" s="67" t="s">
        <v>14681</v>
      </c>
      <c r="V483" s="4"/>
      <c r="W483" s="67" t="s">
        <v>15752</v>
      </c>
      <c r="X483" s="4"/>
      <c r="Y483" s="67" t="s">
        <v>16823</v>
      </c>
      <c r="Z483" s="5" t="s">
        <v>4062</v>
      </c>
      <c r="AA483" s="67" t="s">
        <v>17894</v>
      </c>
      <c r="AB483" s="5" t="s">
        <v>4063</v>
      </c>
      <c r="AC483" s="67" t="s">
        <v>18965</v>
      </c>
      <c r="AD483" s="5" t="s">
        <v>4064</v>
      </c>
      <c r="AE483" s="67" t="s">
        <v>20036</v>
      </c>
      <c r="AF483" s="5" t="s">
        <v>4065</v>
      </c>
      <c r="AG483" s="1" t="s">
        <v>21107</v>
      </c>
      <c r="AH483" s="6">
        <v>592</v>
      </c>
      <c r="AI483" s="1" t="s">
        <v>22341</v>
      </c>
      <c r="AJ483" s="1"/>
      <c r="AK483" s="1"/>
    </row>
    <row r="484" spans="1:37" x14ac:dyDescent="0.2">
      <c r="A484" s="2" t="s">
        <v>2672</v>
      </c>
      <c r="B484" s="2" t="s">
        <v>2673</v>
      </c>
      <c r="C484" s="2" t="s">
        <v>2674</v>
      </c>
      <c r="D484" s="2" t="s">
        <v>20</v>
      </c>
      <c r="E484" s="2" t="s">
        <v>2675</v>
      </c>
      <c r="F484" s="2">
        <v>1</v>
      </c>
      <c r="G484" s="2">
        <v>2</v>
      </c>
      <c r="H484" s="2">
        <v>1</v>
      </c>
      <c r="I484" s="2" t="s">
        <v>3872</v>
      </c>
      <c r="J484" s="27" t="s">
        <v>1450</v>
      </c>
      <c r="K484" s="27">
        <v>4</v>
      </c>
      <c r="L484" s="65" t="s">
        <v>22336</v>
      </c>
      <c r="M484" s="2"/>
      <c r="N484" s="65" t="s">
        <v>10500</v>
      </c>
      <c r="O484" s="1" t="s">
        <v>11518</v>
      </c>
      <c r="P484" s="65" t="s">
        <v>9511</v>
      </c>
      <c r="Q484" s="67" t="s">
        <v>12540</v>
      </c>
      <c r="R484" s="5" t="s">
        <v>4066</v>
      </c>
      <c r="S484" s="67" t="s">
        <v>13611</v>
      </c>
      <c r="T484" s="4"/>
      <c r="U484" s="67" t="s">
        <v>14682</v>
      </c>
      <c r="V484" s="4"/>
      <c r="W484" s="67" t="s">
        <v>15753</v>
      </c>
      <c r="X484" s="4"/>
      <c r="Y484" s="67" t="s">
        <v>16824</v>
      </c>
      <c r="Z484" s="5" t="s">
        <v>4067</v>
      </c>
      <c r="AA484" s="67" t="s">
        <v>17895</v>
      </c>
      <c r="AB484" s="5" t="s">
        <v>4068</v>
      </c>
      <c r="AC484" s="67" t="s">
        <v>18966</v>
      </c>
      <c r="AD484" s="5" t="s">
        <v>4069</v>
      </c>
      <c r="AE484" s="67" t="s">
        <v>20037</v>
      </c>
      <c r="AF484" s="5" t="s">
        <v>4070</v>
      </c>
      <c r="AG484" s="1" t="s">
        <v>21108</v>
      </c>
      <c r="AH484" s="6">
        <v>9209</v>
      </c>
      <c r="AI484" s="65" t="s">
        <v>22336</v>
      </c>
      <c r="AJ484" s="1"/>
      <c r="AK484" s="1"/>
    </row>
    <row r="485" spans="1:37" x14ac:dyDescent="0.2">
      <c r="A485" s="2" t="s">
        <v>2683</v>
      </c>
      <c r="B485" s="2" t="s">
        <v>2684</v>
      </c>
      <c r="C485" s="2" t="s">
        <v>2685</v>
      </c>
      <c r="D485" s="2" t="s">
        <v>20</v>
      </c>
      <c r="E485" s="2" t="s">
        <v>2686</v>
      </c>
      <c r="F485" s="2">
        <v>1</v>
      </c>
      <c r="G485" s="2">
        <v>2</v>
      </c>
      <c r="H485" s="2">
        <v>1</v>
      </c>
      <c r="I485" s="2" t="s">
        <v>3872</v>
      </c>
      <c r="J485" s="27" t="s">
        <v>1450</v>
      </c>
      <c r="K485" s="27">
        <v>4</v>
      </c>
      <c r="L485" s="65" t="s">
        <v>22336</v>
      </c>
      <c r="M485" s="2"/>
      <c r="N485" s="65" t="s">
        <v>10501</v>
      </c>
      <c r="O485" s="1" t="s">
        <v>11519</v>
      </c>
      <c r="P485" s="65" t="s">
        <v>9512</v>
      </c>
      <c r="Q485" s="67" t="s">
        <v>12541</v>
      </c>
      <c r="R485" s="5" t="s">
        <v>4071</v>
      </c>
      <c r="S485" s="67" t="s">
        <v>13612</v>
      </c>
      <c r="T485" s="4"/>
      <c r="U485" s="67" t="s">
        <v>14683</v>
      </c>
      <c r="V485" s="4"/>
      <c r="W485" s="67" t="s">
        <v>15754</v>
      </c>
      <c r="X485" s="4"/>
      <c r="Y485" s="67" t="s">
        <v>16825</v>
      </c>
      <c r="Z485" s="5" t="s">
        <v>4072</v>
      </c>
      <c r="AA485" s="67" t="s">
        <v>17896</v>
      </c>
      <c r="AB485" s="5" t="s">
        <v>4073</v>
      </c>
      <c r="AC485" s="67" t="s">
        <v>18967</v>
      </c>
      <c r="AD485" s="5" t="s">
        <v>4074</v>
      </c>
      <c r="AE485" s="67" t="s">
        <v>20038</v>
      </c>
      <c r="AF485" s="5" t="s">
        <v>4075</v>
      </c>
      <c r="AG485" s="1" t="s">
        <v>21109</v>
      </c>
      <c r="AH485" s="6">
        <v>5974</v>
      </c>
      <c r="AI485" s="65" t="s">
        <v>22336</v>
      </c>
      <c r="AJ485" s="1"/>
      <c r="AK485" s="1"/>
    </row>
    <row r="486" spans="1:37" x14ac:dyDescent="0.2">
      <c r="A486" s="2" t="s">
        <v>2694</v>
      </c>
      <c r="B486" s="2" t="s">
        <v>2695</v>
      </c>
      <c r="C486" s="2" t="s">
        <v>2696</v>
      </c>
      <c r="D486" s="2" t="s">
        <v>20</v>
      </c>
      <c r="E486" s="2" t="s">
        <v>2697</v>
      </c>
      <c r="F486" s="2">
        <v>1</v>
      </c>
      <c r="G486" s="2">
        <v>2</v>
      </c>
      <c r="H486" s="2">
        <v>1</v>
      </c>
      <c r="I486" s="2" t="s">
        <v>3872</v>
      </c>
      <c r="J486" s="27" t="s">
        <v>1450</v>
      </c>
      <c r="K486" s="27">
        <v>4</v>
      </c>
      <c r="L486" s="114" t="s">
        <v>22340</v>
      </c>
      <c r="M486" s="2"/>
      <c r="N486" s="65" t="s">
        <v>10502</v>
      </c>
      <c r="O486" s="1" t="s">
        <v>11520</v>
      </c>
      <c r="P486" s="65" t="s">
        <v>9513</v>
      </c>
      <c r="Q486" s="67" t="s">
        <v>12542</v>
      </c>
      <c r="R486" s="5" t="s">
        <v>4076</v>
      </c>
      <c r="S486" s="67" t="s">
        <v>13613</v>
      </c>
      <c r="T486" s="4"/>
      <c r="U486" s="67" t="s">
        <v>14684</v>
      </c>
      <c r="V486" s="4"/>
      <c r="W486" s="67" t="s">
        <v>15755</v>
      </c>
      <c r="X486" s="4"/>
      <c r="Y486" s="67" t="s">
        <v>16826</v>
      </c>
      <c r="Z486" s="5" t="s">
        <v>4077</v>
      </c>
      <c r="AA486" s="67" t="s">
        <v>17897</v>
      </c>
      <c r="AB486" s="5" t="s">
        <v>4078</v>
      </c>
      <c r="AC486" s="67" t="s">
        <v>18968</v>
      </c>
      <c r="AD486" s="5" t="s">
        <v>4079</v>
      </c>
      <c r="AE486" s="67" t="s">
        <v>20039</v>
      </c>
      <c r="AF486" s="5" t="s">
        <v>4080</v>
      </c>
      <c r="AG486" s="1" t="s">
        <v>21110</v>
      </c>
      <c r="AH486" s="6">
        <v>5324</v>
      </c>
      <c r="AI486" s="114" t="s">
        <v>22340</v>
      </c>
      <c r="AJ486" s="1"/>
      <c r="AK486" s="1"/>
    </row>
    <row r="487" spans="1:37" x14ac:dyDescent="0.2">
      <c r="A487" s="2" t="s">
        <v>2705</v>
      </c>
      <c r="B487" s="2" t="s">
        <v>2706</v>
      </c>
      <c r="C487" s="2" t="s">
        <v>2707</v>
      </c>
      <c r="D487" s="2" t="s">
        <v>20</v>
      </c>
      <c r="E487" s="2" t="s">
        <v>2708</v>
      </c>
      <c r="F487" s="2">
        <v>1</v>
      </c>
      <c r="G487" s="2">
        <v>2</v>
      </c>
      <c r="H487" s="2">
        <v>1</v>
      </c>
      <c r="I487" s="2" t="s">
        <v>3872</v>
      </c>
      <c r="J487" s="27" t="s">
        <v>1450</v>
      </c>
      <c r="K487" s="27">
        <v>4</v>
      </c>
      <c r="L487" s="1" t="s">
        <v>22341</v>
      </c>
      <c r="M487" s="2"/>
      <c r="N487" s="65" t="s">
        <v>10503</v>
      </c>
      <c r="O487" s="1" t="s">
        <v>11521</v>
      </c>
      <c r="P487" s="65" t="s">
        <v>9514</v>
      </c>
      <c r="Q487" s="67" t="s">
        <v>12543</v>
      </c>
      <c r="R487" s="5" t="s">
        <v>4081</v>
      </c>
      <c r="S487" s="67" t="s">
        <v>13614</v>
      </c>
      <c r="T487" s="4"/>
      <c r="U487" s="67" t="s">
        <v>14685</v>
      </c>
      <c r="V487" s="4"/>
      <c r="W487" s="67" t="s">
        <v>15756</v>
      </c>
      <c r="X487" s="4"/>
      <c r="Y487" s="67" t="s">
        <v>16827</v>
      </c>
      <c r="Z487" s="5" t="s">
        <v>4082</v>
      </c>
      <c r="AA487" s="67" t="s">
        <v>17898</v>
      </c>
      <c r="AB487" s="5" t="s">
        <v>4083</v>
      </c>
      <c r="AC487" s="67" t="s">
        <v>18969</v>
      </c>
      <c r="AD487" s="5" t="s">
        <v>4084</v>
      </c>
      <c r="AE487" s="67" t="s">
        <v>20040</v>
      </c>
      <c r="AF487" s="5" t="s">
        <v>4085</v>
      </c>
      <c r="AG487" s="1" t="s">
        <v>21111</v>
      </c>
      <c r="AH487" s="6">
        <v>487</v>
      </c>
      <c r="AI487" s="1" t="s">
        <v>22341</v>
      </c>
      <c r="AJ487" s="1"/>
      <c r="AK487" s="1"/>
    </row>
    <row r="488" spans="1:37" x14ac:dyDescent="0.2">
      <c r="A488" s="2" t="s">
        <v>2716</v>
      </c>
      <c r="B488" s="2" t="s">
        <v>2195</v>
      </c>
      <c r="C488" s="2" t="s">
        <v>2196</v>
      </c>
      <c r="D488" s="2" t="s">
        <v>20</v>
      </c>
      <c r="E488" s="2" t="s">
        <v>2717</v>
      </c>
      <c r="F488" s="2">
        <v>1</v>
      </c>
      <c r="G488" s="2">
        <v>1</v>
      </c>
      <c r="H488" s="2">
        <v>1</v>
      </c>
      <c r="I488" s="2" t="s">
        <v>3872</v>
      </c>
      <c r="J488" s="27" t="s">
        <v>1450</v>
      </c>
      <c r="K488" s="27">
        <v>4</v>
      </c>
      <c r="L488" s="1" t="s">
        <v>22341</v>
      </c>
      <c r="M488" s="2"/>
      <c r="N488" s="65" t="s">
        <v>10504</v>
      </c>
      <c r="O488" s="1" t="s">
        <v>11522</v>
      </c>
      <c r="P488" s="65" t="s">
        <v>9515</v>
      </c>
      <c r="Q488" s="67" t="s">
        <v>12544</v>
      </c>
      <c r="R488" s="5" t="s">
        <v>4086</v>
      </c>
      <c r="S488" s="67" t="s">
        <v>13615</v>
      </c>
      <c r="T488" s="4"/>
      <c r="U488" s="67" t="s">
        <v>14686</v>
      </c>
      <c r="V488" s="4"/>
      <c r="W488" s="67" t="s">
        <v>15757</v>
      </c>
      <c r="X488" s="4"/>
      <c r="Y488" s="67" t="s">
        <v>16828</v>
      </c>
      <c r="Z488" s="5" t="s">
        <v>4087</v>
      </c>
      <c r="AA488" s="67" t="s">
        <v>17899</v>
      </c>
      <c r="AB488" s="5" t="s">
        <v>4088</v>
      </c>
      <c r="AC488" s="67" t="s">
        <v>18970</v>
      </c>
      <c r="AD488" s="5" t="s">
        <v>4089</v>
      </c>
      <c r="AE488" s="67" t="s">
        <v>20041</v>
      </c>
      <c r="AF488" s="5" t="s">
        <v>4090</v>
      </c>
      <c r="AG488" s="1" t="s">
        <v>21112</v>
      </c>
      <c r="AH488" s="6">
        <v>383</v>
      </c>
      <c r="AI488" s="1" t="s">
        <v>22341</v>
      </c>
      <c r="AJ488" s="1"/>
      <c r="AK488" s="1"/>
    </row>
    <row r="489" spans="1:37" x14ac:dyDescent="0.2">
      <c r="A489" s="2" t="s">
        <v>2725</v>
      </c>
      <c r="B489" s="2" t="s">
        <v>2726</v>
      </c>
      <c r="C489" s="2" t="s">
        <v>2727</v>
      </c>
      <c r="D489" s="2" t="s">
        <v>20</v>
      </c>
      <c r="E489" s="2" t="s">
        <v>2728</v>
      </c>
      <c r="F489" s="2">
        <v>1</v>
      </c>
      <c r="G489" s="2">
        <v>1</v>
      </c>
      <c r="H489" s="2">
        <v>1</v>
      </c>
      <c r="I489" s="2" t="s">
        <v>3872</v>
      </c>
      <c r="J489" s="27" t="s">
        <v>1450</v>
      </c>
      <c r="K489" s="27">
        <v>4</v>
      </c>
      <c r="L489" s="65" t="s">
        <v>22336</v>
      </c>
      <c r="M489" s="88" t="s">
        <v>22310</v>
      </c>
      <c r="N489" s="65" t="s">
        <v>10505</v>
      </c>
      <c r="O489" s="1" t="s">
        <v>11523</v>
      </c>
      <c r="P489" s="65" t="s">
        <v>9516</v>
      </c>
      <c r="Q489" s="67" t="s">
        <v>12545</v>
      </c>
      <c r="R489" s="5" t="s">
        <v>4091</v>
      </c>
      <c r="S489" s="67" t="s">
        <v>13616</v>
      </c>
      <c r="T489" s="4"/>
      <c r="U489" s="67" t="s">
        <v>14687</v>
      </c>
      <c r="V489" s="4"/>
      <c r="W489" s="67" t="s">
        <v>15758</v>
      </c>
      <c r="X489" s="4"/>
      <c r="Y489" s="67" t="s">
        <v>16829</v>
      </c>
      <c r="Z489" s="5" t="s">
        <v>4092</v>
      </c>
      <c r="AA489" s="67" t="s">
        <v>17900</v>
      </c>
      <c r="AB489" s="5" t="s">
        <v>4093</v>
      </c>
      <c r="AC489" s="67" t="s">
        <v>18971</v>
      </c>
      <c r="AD489" s="5" t="s">
        <v>4094</v>
      </c>
      <c r="AE489" s="67" t="s">
        <v>20042</v>
      </c>
      <c r="AF489" s="5" t="s">
        <v>4095</v>
      </c>
      <c r="AG489" s="1" t="s">
        <v>21113</v>
      </c>
      <c r="AH489" s="6">
        <v>12979</v>
      </c>
      <c r="AI489" s="65" t="s">
        <v>22336</v>
      </c>
      <c r="AJ489" s="1"/>
      <c r="AK489" s="1"/>
    </row>
    <row r="490" spans="1:37" x14ac:dyDescent="0.2">
      <c r="A490" s="2" t="s">
        <v>2736</v>
      </c>
      <c r="B490" s="2" t="s">
        <v>2405</v>
      </c>
      <c r="C490" s="2" t="s">
        <v>2406</v>
      </c>
      <c r="D490" s="2" t="s">
        <v>20</v>
      </c>
      <c r="E490" s="2" t="s">
        <v>2737</v>
      </c>
      <c r="F490" s="2">
        <v>1</v>
      </c>
      <c r="G490" s="2">
        <v>2</v>
      </c>
      <c r="H490" s="2">
        <v>1</v>
      </c>
      <c r="I490" s="2" t="s">
        <v>3872</v>
      </c>
      <c r="J490" s="27" t="s">
        <v>1450</v>
      </c>
      <c r="K490" s="27">
        <v>4</v>
      </c>
      <c r="L490" s="1" t="s">
        <v>22341</v>
      </c>
      <c r="M490" s="2"/>
      <c r="N490" s="65" t="s">
        <v>10506</v>
      </c>
      <c r="O490" s="1" t="s">
        <v>11524</v>
      </c>
      <c r="P490" s="65" t="s">
        <v>9517</v>
      </c>
      <c r="Q490" s="67" t="s">
        <v>12546</v>
      </c>
      <c r="R490" s="5" t="s">
        <v>4096</v>
      </c>
      <c r="S490" s="67" t="s">
        <v>13617</v>
      </c>
      <c r="T490" s="4"/>
      <c r="U490" s="67" t="s">
        <v>14688</v>
      </c>
      <c r="V490" s="4"/>
      <c r="W490" s="67" t="s">
        <v>15759</v>
      </c>
      <c r="X490" s="4"/>
      <c r="Y490" s="67" t="s">
        <v>16830</v>
      </c>
      <c r="Z490" s="5" t="s">
        <v>4097</v>
      </c>
      <c r="AA490" s="67" t="s">
        <v>17901</v>
      </c>
      <c r="AB490" s="5" t="s">
        <v>4098</v>
      </c>
      <c r="AC490" s="67" t="s">
        <v>18972</v>
      </c>
      <c r="AD490" s="5" t="s">
        <v>4099</v>
      </c>
      <c r="AE490" s="67" t="s">
        <v>20043</v>
      </c>
      <c r="AF490" s="5" t="s">
        <v>4100</v>
      </c>
      <c r="AG490" s="1" t="s">
        <v>21114</v>
      </c>
      <c r="AH490" s="6">
        <v>903</v>
      </c>
      <c r="AI490" s="1" t="s">
        <v>22341</v>
      </c>
      <c r="AJ490" s="1"/>
      <c r="AK490" s="1"/>
    </row>
    <row r="491" spans="1:37" x14ac:dyDescent="0.2">
      <c r="A491" s="2" t="s">
        <v>2745</v>
      </c>
      <c r="B491" s="2" t="s">
        <v>2662</v>
      </c>
      <c r="C491" s="2" t="s">
        <v>2663</v>
      </c>
      <c r="D491" s="2" t="s">
        <v>20</v>
      </c>
      <c r="E491" s="2" t="s">
        <v>2748</v>
      </c>
      <c r="F491" s="2">
        <v>1</v>
      </c>
      <c r="G491" s="2">
        <v>2</v>
      </c>
      <c r="H491" s="2">
        <v>1</v>
      </c>
      <c r="I491" s="2" t="s">
        <v>3872</v>
      </c>
      <c r="J491" s="27" t="s">
        <v>1450</v>
      </c>
      <c r="K491" s="27">
        <v>4</v>
      </c>
      <c r="L491" s="1" t="s">
        <v>22341</v>
      </c>
      <c r="M491" s="117" t="s">
        <v>22656</v>
      </c>
      <c r="N491" s="65" t="s">
        <v>22736</v>
      </c>
      <c r="O491" s="1" t="s">
        <v>11525</v>
      </c>
      <c r="P491" s="65" t="s">
        <v>22737</v>
      </c>
      <c r="Q491" s="67" t="s">
        <v>12547</v>
      </c>
      <c r="R491" s="5" t="s">
        <v>22738</v>
      </c>
      <c r="S491" s="67" t="s">
        <v>13618</v>
      </c>
      <c r="T491" s="4"/>
      <c r="U491" s="67" t="s">
        <v>14689</v>
      </c>
      <c r="V491" s="4"/>
      <c r="W491" s="67" t="s">
        <v>15760</v>
      </c>
      <c r="X491" s="4"/>
      <c r="Y491" s="67" t="s">
        <v>16831</v>
      </c>
      <c r="Z491" s="5" t="s">
        <v>22739</v>
      </c>
      <c r="AA491" s="67" t="s">
        <v>17902</v>
      </c>
      <c r="AB491" s="5" t="s">
        <v>22740</v>
      </c>
      <c r="AC491" s="67" t="s">
        <v>18973</v>
      </c>
      <c r="AD491" s="5" t="s">
        <v>22741</v>
      </c>
      <c r="AE491" s="67" t="s">
        <v>20044</v>
      </c>
      <c r="AF491" s="5" t="s">
        <v>22742</v>
      </c>
      <c r="AG491" s="1" t="s">
        <v>21115</v>
      </c>
      <c r="AH491" s="6">
        <v>676</v>
      </c>
      <c r="AI491" s="1" t="s">
        <v>22341</v>
      </c>
      <c r="AJ491" s="1"/>
      <c r="AK491" s="1"/>
    </row>
    <row r="492" spans="1:37" x14ac:dyDescent="0.2">
      <c r="A492" s="2" t="s">
        <v>2749</v>
      </c>
      <c r="B492" s="2" t="s">
        <v>2750</v>
      </c>
      <c r="C492" s="2" t="s">
        <v>2751</v>
      </c>
      <c r="D492" s="2" t="s">
        <v>20</v>
      </c>
      <c r="E492" s="2" t="s">
        <v>2752</v>
      </c>
      <c r="F492" s="2">
        <v>1</v>
      </c>
      <c r="G492" s="2">
        <v>2</v>
      </c>
      <c r="H492" s="2">
        <v>1</v>
      </c>
      <c r="I492" s="2" t="s">
        <v>3872</v>
      </c>
      <c r="J492" s="27" t="s">
        <v>1450</v>
      </c>
      <c r="K492" s="27">
        <v>4</v>
      </c>
      <c r="L492" s="1" t="s">
        <v>22341</v>
      </c>
      <c r="M492" s="2"/>
      <c r="N492" s="65" t="s">
        <v>10507</v>
      </c>
      <c r="O492" s="1" t="s">
        <v>11526</v>
      </c>
      <c r="P492" s="65" t="s">
        <v>9518</v>
      </c>
      <c r="Q492" s="67" t="s">
        <v>12548</v>
      </c>
      <c r="R492" s="5" t="s">
        <v>4101</v>
      </c>
      <c r="S492" s="67" t="s">
        <v>13619</v>
      </c>
      <c r="T492" s="4"/>
      <c r="U492" s="67" t="s">
        <v>14690</v>
      </c>
      <c r="V492" s="4"/>
      <c r="W492" s="67" t="s">
        <v>15761</v>
      </c>
      <c r="X492" s="4"/>
      <c r="Y492" s="67" t="s">
        <v>16832</v>
      </c>
      <c r="Z492" s="5" t="s">
        <v>4102</v>
      </c>
      <c r="AA492" s="67" t="s">
        <v>17903</v>
      </c>
      <c r="AB492" s="5" t="s">
        <v>4103</v>
      </c>
      <c r="AC492" s="67" t="s">
        <v>18974</v>
      </c>
      <c r="AD492" s="5" t="s">
        <v>4104</v>
      </c>
      <c r="AE492" s="67" t="s">
        <v>20045</v>
      </c>
      <c r="AF492" s="5" t="s">
        <v>4105</v>
      </c>
      <c r="AG492" s="1" t="s">
        <v>21116</v>
      </c>
      <c r="AH492" s="6">
        <v>501</v>
      </c>
      <c r="AI492" s="1" t="s">
        <v>22341</v>
      </c>
      <c r="AJ492" s="1"/>
      <c r="AK492" s="1"/>
    </row>
    <row r="493" spans="1:37" x14ac:dyDescent="0.2">
      <c r="A493" s="2" t="s">
        <v>2760</v>
      </c>
      <c r="B493" s="2" t="s">
        <v>2761</v>
      </c>
      <c r="C493" s="2" t="s">
        <v>2762</v>
      </c>
      <c r="D493" s="2" t="s">
        <v>20</v>
      </c>
      <c r="E493" s="2" t="s">
        <v>2763</v>
      </c>
      <c r="F493" s="2">
        <v>1</v>
      </c>
      <c r="G493" s="2">
        <v>2</v>
      </c>
      <c r="H493" s="2">
        <v>1</v>
      </c>
      <c r="I493" s="2" t="s">
        <v>3872</v>
      </c>
      <c r="J493" s="27" t="s">
        <v>1450</v>
      </c>
      <c r="K493" s="27">
        <v>4</v>
      </c>
      <c r="L493" s="65" t="s">
        <v>22336</v>
      </c>
      <c r="M493" s="2"/>
      <c r="N493" s="65" t="s">
        <v>10508</v>
      </c>
      <c r="O493" s="1" t="s">
        <v>11527</v>
      </c>
      <c r="P493" s="65" t="s">
        <v>9519</v>
      </c>
      <c r="Q493" s="67" t="s">
        <v>12549</v>
      </c>
      <c r="R493" s="5" t="s">
        <v>4106</v>
      </c>
      <c r="S493" s="67" t="s">
        <v>13620</v>
      </c>
      <c r="T493" s="4"/>
      <c r="U493" s="67" t="s">
        <v>14691</v>
      </c>
      <c r="V493" s="4"/>
      <c r="W493" s="67" t="s">
        <v>15762</v>
      </c>
      <c r="X493" s="4"/>
      <c r="Y493" s="67" t="s">
        <v>16833</v>
      </c>
      <c r="Z493" s="5" t="s">
        <v>4107</v>
      </c>
      <c r="AA493" s="67" t="s">
        <v>17904</v>
      </c>
      <c r="AB493" s="5" t="s">
        <v>4108</v>
      </c>
      <c r="AC493" s="67" t="s">
        <v>18975</v>
      </c>
      <c r="AD493" s="5" t="s">
        <v>4109</v>
      </c>
      <c r="AE493" s="67" t="s">
        <v>20046</v>
      </c>
      <c r="AF493" s="5" t="s">
        <v>4110</v>
      </c>
      <c r="AG493" s="1" t="s">
        <v>21117</v>
      </c>
      <c r="AH493" s="6">
        <v>1093</v>
      </c>
      <c r="AI493" s="65" t="s">
        <v>22336</v>
      </c>
      <c r="AJ493" s="1"/>
      <c r="AK493" s="1"/>
    </row>
    <row r="494" spans="1:37" x14ac:dyDescent="0.2">
      <c r="A494" s="2" t="s">
        <v>2771</v>
      </c>
      <c r="B494" s="2" t="s">
        <v>2772</v>
      </c>
      <c r="C494" s="2" t="s">
        <v>2773</v>
      </c>
      <c r="D494" s="2" t="s">
        <v>20</v>
      </c>
      <c r="E494" s="2" t="s">
        <v>2774</v>
      </c>
      <c r="F494" s="2">
        <v>1</v>
      </c>
      <c r="G494" s="2">
        <v>2</v>
      </c>
      <c r="H494" s="2">
        <v>1</v>
      </c>
      <c r="I494" s="2" t="s">
        <v>3872</v>
      </c>
      <c r="J494" s="27" t="s">
        <v>1450</v>
      </c>
      <c r="K494" s="27">
        <v>4</v>
      </c>
      <c r="L494" s="65" t="s">
        <v>22336</v>
      </c>
      <c r="M494" s="88" t="s">
        <v>22311</v>
      </c>
      <c r="N494" s="65" t="s">
        <v>10509</v>
      </c>
      <c r="O494" s="1" t="s">
        <v>11528</v>
      </c>
      <c r="P494" s="65" t="s">
        <v>9520</v>
      </c>
      <c r="Q494" s="67" t="s">
        <v>12550</v>
      </c>
      <c r="R494" s="5" t="s">
        <v>4111</v>
      </c>
      <c r="S494" s="67" t="s">
        <v>13621</v>
      </c>
      <c r="T494" s="4"/>
      <c r="U494" s="67" t="s">
        <v>14692</v>
      </c>
      <c r="V494" s="4"/>
      <c r="W494" s="67" t="s">
        <v>15763</v>
      </c>
      <c r="X494" s="4"/>
      <c r="Y494" s="67" t="s">
        <v>16834</v>
      </c>
      <c r="Z494" s="5" t="s">
        <v>4112</v>
      </c>
      <c r="AA494" s="67" t="s">
        <v>17905</v>
      </c>
      <c r="AB494" s="5" t="s">
        <v>4113</v>
      </c>
      <c r="AC494" s="67" t="s">
        <v>18976</v>
      </c>
      <c r="AD494" s="5" t="s">
        <v>4114</v>
      </c>
      <c r="AE494" s="67" t="s">
        <v>20047</v>
      </c>
      <c r="AF494" s="5" t="s">
        <v>4115</v>
      </c>
      <c r="AG494" s="1" t="s">
        <v>21118</v>
      </c>
      <c r="AH494" s="6">
        <v>2672</v>
      </c>
      <c r="AI494" s="65" t="s">
        <v>22336</v>
      </c>
      <c r="AJ494" s="1"/>
      <c r="AK494" s="1"/>
    </row>
    <row r="495" spans="1:37" x14ac:dyDescent="0.2">
      <c r="A495" s="2" t="s">
        <v>2782</v>
      </c>
      <c r="B495" s="2" t="s">
        <v>2783</v>
      </c>
      <c r="C495" s="2" t="s">
        <v>2784</v>
      </c>
      <c r="D495" s="2" t="s">
        <v>20</v>
      </c>
      <c r="E495" s="2" t="s">
        <v>2785</v>
      </c>
      <c r="F495" s="2">
        <v>1</v>
      </c>
      <c r="G495" s="2">
        <v>2</v>
      </c>
      <c r="H495" s="2">
        <v>1</v>
      </c>
      <c r="I495" s="2" t="s">
        <v>3872</v>
      </c>
      <c r="J495" s="27" t="s">
        <v>1450</v>
      </c>
      <c r="K495" s="27">
        <v>4</v>
      </c>
      <c r="L495" s="65" t="s">
        <v>22336</v>
      </c>
      <c r="M495" s="88" t="s">
        <v>22312</v>
      </c>
      <c r="N495" s="65" t="s">
        <v>10510</v>
      </c>
      <c r="O495" s="1" t="s">
        <v>11529</v>
      </c>
      <c r="P495" s="65" t="s">
        <v>9521</v>
      </c>
      <c r="Q495" s="67" t="s">
        <v>12551</v>
      </c>
      <c r="R495" s="5" t="s">
        <v>4116</v>
      </c>
      <c r="S495" s="67" t="s">
        <v>13622</v>
      </c>
      <c r="T495" s="4"/>
      <c r="U495" s="67" t="s">
        <v>14693</v>
      </c>
      <c r="V495" s="4"/>
      <c r="W495" s="67" t="s">
        <v>15764</v>
      </c>
      <c r="X495" s="4"/>
      <c r="Y495" s="67" t="s">
        <v>16835</v>
      </c>
      <c r="Z495" s="5" t="s">
        <v>4117</v>
      </c>
      <c r="AA495" s="67" t="s">
        <v>17906</v>
      </c>
      <c r="AB495" s="5" t="s">
        <v>4118</v>
      </c>
      <c r="AC495" s="67" t="s">
        <v>18977</v>
      </c>
      <c r="AD495" s="5" t="s">
        <v>4119</v>
      </c>
      <c r="AE495" s="67" t="s">
        <v>20048</v>
      </c>
      <c r="AF495" s="5" t="s">
        <v>4120</v>
      </c>
      <c r="AG495" s="1" t="s">
        <v>21119</v>
      </c>
      <c r="AH495" s="6">
        <v>181848</v>
      </c>
      <c r="AI495" s="65" t="s">
        <v>22336</v>
      </c>
      <c r="AJ495" s="1"/>
      <c r="AK495" s="1"/>
    </row>
    <row r="496" spans="1:37" x14ac:dyDescent="0.2">
      <c r="A496" s="2" t="s">
        <v>2793</v>
      </c>
      <c r="B496" s="2" t="s">
        <v>1916</v>
      </c>
      <c r="C496" s="2" t="s">
        <v>1917</v>
      </c>
      <c r="D496" s="2" t="s">
        <v>20</v>
      </c>
      <c r="E496" s="2" t="s">
        <v>1918</v>
      </c>
      <c r="F496" s="2">
        <v>1</v>
      </c>
      <c r="G496" s="2">
        <v>1</v>
      </c>
      <c r="H496" s="2">
        <v>1</v>
      </c>
      <c r="I496" s="2" t="s">
        <v>3872</v>
      </c>
      <c r="J496" s="27" t="s">
        <v>1450</v>
      </c>
      <c r="K496" s="27">
        <v>4</v>
      </c>
      <c r="L496" s="1" t="s">
        <v>22341</v>
      </c>
      <c r="M496" s="2"/>
      <c r="N496" s="65" t="s">
        <v>10511</v>
      </c>
      <c r="O496" s="1" t="s">
        <v>11530</v>
      </c>
      <c r="P496" s="65" t="s">
        <v>9522</v>
      </c>
      <c r="Q496" s="67" t="s">
        <v>12552</v>
      </c>
      <c r="R496" s="5" t="s">
        <v>4121</v>
      </c>
      <c r="S496" s="67" t="s">
        <v>13623</v>
      </c>
      <c r="T496" s="4"/>
      <c r="U496" s="67" t="s">
        <v>14694</v>
      </c>
      <c r="V496" s="4"/>
      <c r="W496" s="67" t="s">
        <v>15765</v>
      </c>
      <c r="X496" s="4"/>
      <c r="Y496" s="67" t="s">
        <v>16836</v>
      </c>
      <c r="Z496" s="5" t="s">
        <v>4122</v>
      </c>
      <c r="AA496" s="67" t="s">
        <v>17907</v>
      </c>
      <c r="AB496" s="5" t="s">
        <v>4123</v>
      </c>
      <c r="AC496" s="67" t="s">
        <v>18978</v>
      </c>
      <c r="AD496" s="5" t="s">
        <v>4124</v>
      </c>
      <c r="AE496" s="67" t="s">
        <v>20049</v>
      </c>
      <c r="AF496" s="5" t="s">
        <v>4125</v>
      </c>
      <c r="AG496" s="1" t="s">
        <v>21120</v>
      </c>
      <c r="AH496" s="6">
        <v>689</v>
      </c>
      <c r="AI496" s="1" t="s">
        <v>22341</v>
      </c>
      <c r="AJ496" s="1"/>
      <c r="AK496" s="1"/>
    </row>
    <row r="497" spans="1:37" x14ac:dyDescent="0.2">
      <c r="A497" s="2" t="s">
        <v>2801</v>
      </c>
      <c r="B497" s="2" t="s">
        <v>2802</v>
      </c>
      <c r="C497" s="2" t="s">
        <v>2803</v>
      </c>
      <c r="D497" s="2" t="s">
        <v>20</v>
      </c>
      <c r="E497" s="2" t="s">
        <v>2804</v>
      </c>
      <c r="F497" s="2">
        <v>1</v>
      </c>
      <c r="G497" s="2">
        <v>1</v>
      </c>
      <c r="H497" s="2">
        <v>1</v>
      </c>
      <c r="I497" s="2" t="s">
        <v>3872</v>
      </c>
      <c r="J497" s="27" t="s">
        <v>1450</v>
      </c>
      <c r="K497" s="27">
        <v>4</v>
      </c>
      <c r="L497" s="1" t="s">
        <v>22341</v>
      </c>
      <c r="M497" s="2"/>
      <c r="N497" s="65" t="s">
        <v>10512</v>
      </c>
      <c r="O497" s="1" t="s">
        <v>11531</v>
      </c>
      <c r="P497" s="65" t="s">
        <v>9523</v>
      </c>
      <c r="Q497" s="67" t="s">
        <v>12553</v>
      </c>
      <c r="R497" s="5" t="s">
        <v>4126</v>
      </c>
      <c r="S497" s="67" t="s">
        <v>13624</v>
      </c>
      <c r="T497" s="4"/>
      <c r="U497" s="67" t="s">
        <v>14695</v>
      </c>
      <c r="V497" s="4"/>
      <c r="W497" s="67" t="s">
        <v>15766</v>
      </c>
      <c r="X497" s="4"/>
      <c r="Y497" s="67" t="s">
        <v>16837</v>
      </c>
      <c r="Z497" s="5" t="s">
        <v>4127</v>
      </c>
      <c r="AA497" s="67" t="s">
        <v>17908</v>
      </c>
      <c r="AB497" s="5" t="s">
        <v>4128</v>
      </c>
      <c r="AC497" s="67" t="s">
        <v>18979</v>
      </c>
      <c r="AD497" s="5" t="s">
        <v>4129</v>
      </c>
      <c r="AE497" s="67" t="s">
        <v>20050</v>
      </c>
      <c r="AF497" s="5" t="s">
        <v>4130</v>
      </c>
      <c r="AG497" s="1" t="s">
        <v>21121</v>
      </c>
      <c r="AH497" s="6">
        <v>547</v>
      </c>
      <c r="AI497" s="1" t="s">
        <v>22341</v>
      </c>
      <c r="AJ497" s="1"/>
      <c r="AK497" s="1"/>
    </row>
    <row r="498" spans="1:37" x14ac:dyDescent="0.2">
      <c r="A498" s="2" t="s">
        <v>2812</v>
      </c>
      <c r="B498" s="2" t="s">
        <v>2481</v>
      </c>
      <c r="C498" s="2" t="s">
        <v>2482</v>
      </c>
      <c r="D498" s="2" t="s">
        <v>20</v>
      </c>
      <c r="E498" s="2" t="s">
        <v>2813</v>
      </c>
      <c r="F498" s="2">
        <v>1</v>
      </c>
      <c r="G498" s="2">
        <v>2</v>
      </c>
      <c r="H498" s="2">
        <v>1</v>
      </c>
      <c r="I498" s="2" t="s">
        <v>3872</v>
      </c>
      <c r="J498" s="27" t="s">
        <v>1450</v>
      </c>
      <c r="K498" s="27">
        <v>4</v>
      </c>
      <c r="L498" s="65" t="s">
        <v>22336</v>
      </c>
      <c r="M498" s="2"/>
      <c r="N498" s="65" t="s">
        <v>10513</v>
      </c>
      <c r="O498" s="1" t="s">
        <v>11532</v>
      </c>
      <c r="P498" s="65" t="s">
        <v>9524</v>
      </c>
      <c r="Q498" s="67" t="s">
        <v>12554</v>
      </c>
      <c r="R498" s="5" t="s">
        <v>4131</v>
      </c>
      <c r="S498" s="67" t="s">
        <v>13625</v>
      </c>
      <c r="T498" s="4"/>
      <c r="U498" s="67" t="s">
        <v>14696</v>
      </c>
      <c r="V498" s="4"/>
      <c r="W498" s="67" t="s">
        <v>15767</v>
      </c>
      <c r="X498" s="4"/>
      <c r="Y498" s="67" t="s">
        <v>16838</v>
      </c>
      <c r="Z498" s="5" t="s">
        <v>4132</v>
      </c>
      <c r="AA498" s="67" t="s">
        <v>17909</v>
      </c>
      <c r="AB498" s="5" t="s">
        <v>4133</v>
      </c>
      <c r="AC498" s="67" t="s">
        <v>18980</v>
      </c>
      <c r="AD498" s="5" t="s">
        <v>4134</v>
      </c>
      <c r="AE498" s="67" t="s">
        <v>20051</v>
      </c>
      <c r="AF498" s="5" t="s">
        <v>4135</v>
      </c>
      <c r="AG498" s="1" t="s">
        <v>21122</v>
      </c>
      <c r="AH498" s="6">
        <v>14997</v>
      </c>
      <c r="AI498" s="65" t="s">
        <v>22336</v>
      </c>
      <c r="AJ498" s="1"/>
      <c r="AK498" s="1"/>
    </row>
    <row r="499" spans="1:37" x14ac:dyDescent="0.2">
      <c r="A499" s="2" t="s">
        <v>2821</v>
      </c>
      <c r="B499" s="2" t="s">
        <v>2822</v>
      </c>
      <c r="C499" s="2" t="s">
        <v>2823</v>
      </c>
      <c r="D499" s="2" t="s">
        <v>20</v>
      </c>
      <c r="E499" s="2" t="s">
        <v>2824</v>
      </c>
      <c r="F499" s="2">
        <v>1</v>
      </c>
      <c r="G499" s="2">
        <v>2</v>
      </c>
      <c r="H499" s="2">
        <v>1</v>
      </c>
      <c r="I499" s="2" t="s">
        <v>3872</v>
      </c>
      <c r="J499" s="27" t="s">
        <v>1450</v>
      </c>
      <c r="K499" s="27">
        <v>4</v>
      </c>
      <c r="L499" s="65" t="s">
        <v>22336</v>
      </c>
      <c r="M499" s="2"/>
      <c r="N499" s="65" t="s">
        <v>10514</v>
      </c>
      <c r="O499" s="1" t="s">
        <v>11533</v>
      </c>
      <c r="P499" s="65" t="s">
        <v>9525</v>
      </c>
      <c r="Q499" s="67" t="s">
        <v>12555</v>
      </c>
      <c r="R499" s="5" t="s">
        <v>4136</v>
      </c>
      <c r="S499" s="67" t="s">
        <v>13626</v>
      </c>
      <c r="T499" s="4"/>
      <c r="U499" s="67" t="s">
        <v>14697</v>
      </c>
      <c r="V499" s="4"/>
      <c r="W499" s="67" t="s">
        <v>15768</v>
      </c>
      <c r="X499" s="4"/>
      <c r="Y499" s="67" t="s">
        <v>16839</v>
      </c>
      <c r="Z499" s="5" t="s">
        <v>4137</v>
      </c>
      <c r="AA499" s="67" t="s">
        <v>17910</v>
      </c>
      <c r="AB499" s="5" t="s">
        <v>4138</v>
      </c>
      <c r="AC499" s="67" t="s">
        <v>18981</v>
      </c>
      <c r="AD499" s="5" t="s">
        <v>4139</v>
      </c>
      <c r="AE499" s="67" t="s">
        <v>20052</v>
      </c>
      <c r="AF499" s="5" t="s">
        <v>4140</v>
      </c>
      <c r="AG499" s="1" t="s">
        <v>21123</v>
      </c>
      <c r="AH499" s="6">
        <v>665</v>
      </c>
      <c r="AI499" s="65" t="s">
        <v>22336</v>
      </c>
      <c r="AJ499" s="1"/>
      <c r="AK499" s="1"/>
    </row>
    <row r="500" spans="1:37" x14ac:dyDescent="0.2">
      <c r="A500" s="2" t="s">
        <v>2832</v>
      </c>
      <c r="B500" s="2" t="s">
        <v>2833</v>
      </c>
      <c r="C500" s="2" t="s">
        <v>2834</v>
      </c>
      <c r="D500" s="2" t="s">
        <v>20</v>
      </c>
      <c r="E500" s="2" t="s">
        <v>2835</v>
      </c>
      <c r="F500" s="2">
        <v>1</v>
      </c>
      <c r="G500" s="2">
        <v>2</v>
      </c>
      <c r="H500" s="2">
        <v>1</v>
      </c>
      <c r="I500" s="2" t="s">
        <v>3872</v>
      </c>
      <c r="J500" s="27" t="s">
        <v>1450</v>
      </c>
      <c r="K500" s="27">
        <v>4</v>
      </c>
      <c r="L500" s="65" t="s">
        <v>22336</v>
      </c>
      <c r="M500" s="2"/>
      <c r="N500" s="65" t="s">
        <v>10515</v>
      </c>
      <c r="O500" s="1" t="s">
        <v>11534</v>
      </c>
      <c r="P500" s="65" t="s">
        <v>9526</v>
      </c>
      <c r="Q500" s="67" t="s">
        <v>12556</v>
      </c>
      <c r="R500" s="5" t="s">
        <v>4141</v>
      </c>
      <c r="S500" s="67" t="s">
        <v>13627</v>
      </c>
      <c r="T500" s="4"/>
      <c r="U500" s="67" t="s">
        <v>14698</v>
      </c>
      <c r="V500" s="4"/>
      <c r="W500" s="67" t="s">
        <v>15769</v>
      </c>
      <c r="X500" s="4"/>
      <c r="Y500" s="67" t="s">
        <v>16840</v>
      </c>
      <c r="Z500" s="5" t="s">
        <v>4142</v>
      </c>
      <c r="AA500" s="67" t="s">
        <v>17911</v>
      </c>
      <c r="AB500" s="5" t="s">
        <v>4143</v>
      </c>
      <c r="AC500" s="67" t="s">
        <v>18982</v>
      </c>
      <c r="AD500" s="5" t="s">
        <v>4144</v>
      </c>
      <c r="AE500" s="67" t="s">
        <v>20053</v>
      </c>
      <c r="AF500" s="5" t="s">
        <v>4145</v>
      </c>
      <c r="AG500" s="1" t="s">
        <v>21124</v>
      </c>
      <c r="AH500" s="6">
        <v>1301</v>
      </c>
      <c r="AI500" s="65" t="s">
        <v>22336</v>
      </c>
      <c r="AJ500" s="1"/>
      <c r="AK500" s="1"/>
    </row>
    <row r="501" spans="1:37" x14ac:dyDescent="0.2">
      <c r="A501" s="2" t="s">
        <v>2843</v>
      </c>
      <c r="B501" s="2" t="s">
        <v>2844</v>
      </c>
      <c r="C501" s="2" t="s">
        <v>2845</v>
      </c>
      <c r="D501" s="2" t="s">
        <v>20</v>
      </c>
      <c r="E501" s="2" t="s">
        <v>2846</v>
      </c>
      <c r="F501" s="2">
        <v>1</v>
      </c>
      <c r="G501" s="2">
        <v>2</v>
      </c>
      <c r="H501" s="2">
        <v>1</v>
      </c>
      <c r="I501" s="2" t="s">
        <v>3872</v>
      </c>
      <c r="J501" s="27" t="s">
        <v>1450</v>
      </c>
      <c r="K501" s="27">
        <v>4</v>
      </c>
      <c r="L501" s="1" t="s">
        <v>22341</v>
      </c>
      <c r="M501" s="2"/>
      <c r="N501" s="65" t="s">
        <v>10516</v>
      </c>
      <c r="O501" s="1" t="s">
        <v>11535</v>
      </c>
      <c r="P501" s="65" t="s">
        <v>9527</v>
      </c>
      <c r="Q501" s="67" t="s">
        <v>12557</v>
      </c>
      <c r="R501" s="5" t="s">
        <v>4146</v>
      </c>
      <c r="S501" s="67" t="s">
        <v>13628</v>
      </c>
      <c r="T501" s="4"/>
      <c r="U501" s="67" t="s">
        <v>14699</v>
      </c>
      <c r="V501" s="4"/>
      <c r="W501" s="67" t="s">
        <v>15770</v>
      </c>
      <c r="X501" s="4"/>
      <c r="Y501" s="67" t="s">
        <v>16841</v>
      </c>
      <c r="Z501" s="5" t="s">
        <v>4147</v>
      </c>
      <c r="AA501" s="67" t="s">
        <v>17912</v>
      </c>
      <c r="AB501" s="5" t="s">
        <v>4148</v>
      </c>
      <c r="AC501" s="67" t="s">
        <v>18983</v>
      </c>
      <c r="AD501" s="5" t="s">
        <v>4149</v>
      </c>
      <c r="AE501" s="67" t="s">
        <v>20054</v>
      </c>
      <c r="AF501" s="5" t="s">
        <v>4150</v>
      </c>
      <c r="AG501" s="1" t="s">
        <v>21125</v>
      </c>
      <c r="AH501" s="6">
        <v>489</v>
      </c>
      <c r="AI501" s="1" t="s">
        <v>22341</v>
      </c>
      <c r="AJ501" s="1"/>
      <c r="AK501" s="1"/>
    </row>
    <row r="502" spans="1:37" x14ac:dyDescent="0.2">
      <c r="A502" s="2" t="s">
        <v>2854</v>
      </c>
      <c r="B502" s="2" t="s">
        <v>2855</v>
      </c>
      <c r="C502" s="2" t="s">
        <v>2856</v>
      </c>
      <c r="D502" s="2" t="s">
        <v>20</v>
      </c>
      <c r="E502" s="2" t="s">
        <v>2857</v>
      </c>
      <c r="F502" s="2">
        <v>1</v>
      </c>
      <c r="G502" s="2">
        <v>2</v>
      </c>
      <c r="H502" s="2">
        <v>1</v>
      </c>
      <c r="I502" s="2" t="s">
        <v>3872</v>
      </c>
      <c r="J502" s="27" t="s">
        <v>1450</v>
      </c>
      <c r="K502" s="27">
        <v>4</v>
      </c>
      <c r="L502" s="1" t="s">
        <v>22341</v>
      </c>
      <c r="M502" s="2"/>
      <c r="N502" s="65" t="s">
        <v>10517</v>
      </c>
      <c r="O502" s="1" t="s">
        <v>11536</v>
      </c>
      <c r="P502" s="65" t="s">
        <v>9528</v>
      </c>
      <c r="Q502" s="67" t="s">
        <v>12558</v>
      </c>
      <c r="R502" s="5" t="s">
        <v>4151</v>
      </c>
      <c r="S502" s="67" t="s">
        <v>13629</v>
      </c>
      <c r="T502" s="4"/>
      <c r="U502" s="67" t="s">
        <v>14700</v>
      </c>
      <c r="V502" s="4"/>
      <c r="W502" s="67" t="s">
        <v>15771</v>
      </c>
      <c r="X502" s="4"/>
      <c r="Y502" s="67" t="s">
        <v>16842</v>
      </c>
      <c r="Z502" s="5" t="s">
        <v>4152</v>
      </c>
      <c r="AA502" s="67" t="s">
        <v>17913</v>
      </c>
      <c r="AB502" s="5" t="s">
        <v>4153</v>
      </c>
      <c r="AC502" s="67" t="s">
        <v>18984</v>
      </c>
      <c r="AD502" s="5" t="s">
        <v>4154</v>
      </c>
      <c r="AE502" s="67" t="s">
        <v>20055</v>
      </c>
      <c r="AF502" s="5" t="s">
        <v>4155</v>
      </c>
      <c r="AG502" s="1" t="s">
        <v>21126</v>
      </c>
      <c r="AH502" s="6">
        <v>417</v>
      </c>
      <c r="AI502" s="1" t="s">
        <v>22341</v>
      </c>
      <c r="AJ502" s="1"/>
      <c r="AK502" s="1"/>
    </row>
    <row r="503" spans="1:37" x14ac:dyDescent="0.2">
      <c r="A503" s="2" t="s">
        <v>2865</v>
      </c>
      <c r="B503" s="2" t="s">
        <v>2866</v>
      </c>
      <c r="C503" s="2" t="s">
        <v>2867</v>
      </c>
      <c r="D503" s="2" t="s">
        <v>20</v>
      </c>
      <c r="E503" s="2" t="s">
        <v>2868</v>
      </c>
      <c r="F503" s="2">
        <v>1</v>
      </c>
      <c r="G503" s="2">
        <v>2</v>
      </c>
      <c r="H503" s="2">
        <v>1</v>
      </c>
      <c r="I503" s="2" t="s">
        <v>3872</v>
      </c>
      <c r="J503" s="27" t="s">
        <v>1450</v>
      </c>
      <c r="K503" s="27">
        <v>4</v>
      </c>
      <c r="L503" s="1" t="s">
        <v>22341</v>
      </c>
      <c r="M503" s="2"/>
      <c r="N503" s="65" t="s">
        <v>10518</v>
      </c>
      <c r="O503" s="1" t="s">
        <v>11537</v>
      </c>
      <c r="P503" s="65" t="s">
        <v>9529</v>
      </c>
      <c r="Q503" s="67" t="s">
        <v>12559</v>
      </c>
      <c r="R503" s="5" t="s">
        <v>4156</v>
      </c>
      <c r="S503" s="67" t="s">
        <v>13630</v>
      </c>
      <c r="T503" s="4"/>
      <c r="U503" s="67" t="s">
        <v>14701</v>
      </c>
      <c r="V503" s="4"/>
      <c r="W503" s="67" t="s">
        <v>15772</v>
      </c>
      <c r="X503" s="4"/>
      <c r="Y503" s="67" t="s">
        <v>16843</v>
      </c>
      <c r="Z503" s="5" t="s">
        <v>4157</v>
      </c>
      <c r="AA503" s="67" t="s">
        <v>17914</v>
      </c>
      <c r="AB503" s="5" t="s">
        <v>4158</v>
      </c>
      <c r="AC503" s="67" t="s">
        <v>18985</v>
      </c>
      <c r="AD503" s="5" t="s">
        <v>4159</v>
      </c>
      <c r="AE503" s="67" t="s">
        <v>20056</v>
      </c>
      <c r="AF503" s="5" t="s">
        <v>4160</v>
      </c>
      <c r="AG503" s="1" t="s">
        <v>21127</v>
      </c>
      <c r="AH503" s="6">
        <v>475</v>
      </c>
      <c r="AI503" s="1" t="s">
        <v>22341</v>
      </c>
      <c r="AJ503" s="1"/>
      <c r="AK503" s="1"/>
    </row>
    <row r="504" spans="1:37" x14ac:dyDescent="0.2">
      <c r="A504" s="2" t="s">
        <v>2876</v>
      </c>
      <c r="B504" s="2" t="s">
        <v>2877</v>
      </c>
      <c r="C504" s="2" t="s">
        <v>2878</v>
      </c>
      <c r="D504" s="2" t="s">
        <v>20</v>
      </c>
      <c r="E504" s="2" t="s">
        <v>2879</v>
      </c>
      <c r="F504" s="2">
        <v>1</v>
      </c>
      <c r="G504" s="2">
        <v>1</v>
      </c>
      <c r="H504" s="2">
        <v>1</v>
      </c>
      <c r="I504" s="2" t="s">
        <v>3872</v>
      </c>
      <c r="J504" s="27" t="s">
        <v>1450</v>
      </c>
      <c r="K504" s="27">
        <v>4</v>
      </c>
      <c r="L504" s="1" t="s">
        <v>22341</v>
      </c>
      <c r="M504" s="2"/>
      <c r="N504" s="65" t="s">
        <v>10519</v>
      </c>
      <c r="O504" s="1" t="s">
        <v>11538</v>
      </c>
      <c r="P504" s="65" t="s">
        <v>9530</v>
      </c>
      <c r="Q504" s="67" t="s">
        <v>12560</v>
      </c>
      <c r="R504" s="5" t="s">
        <v>4161</v>
      </c>
      <c r="S504" s="67" t="s">
        <v>13631</v>
      </c>
      <c r="T504" s="4"/>
      <c r="U504" s="67" t="s">
        <v>14702</v>
      </c>
      <c r="V504" s="4"/>
      <c r="W504" s="67" t="s">
        <v>15773</v>
      </c>
      <c r="X504" s="4"/>
      <c r="Y504" s="67" t="s">
        <v>16844</v>
      </c>
      <c r="Z504" s="5" t="s">
        <v>4162</v>
      </c>
      <c r="AA504" s="67" t="s">
        <v>17915</v>
      </c>
      <c r="AB504" s="5" t="s">
        <v>4163</v>
      </c>
      <c r="AC504" s="67" t="s">
        <v>18986</v>
      </c>
      <c r="AD504" s="5" t="s">
        <v>4164</v>
      </c>
      <c r="AE504" s="67" t="s">
        <v>20057</v>
      </c>
      <c r="AF504" s="5" t="s">
        <v>4165</v>
      </c>
      <c r="AG504" s="1" t="s">
        <v>21128</v>
      </c>
      <c r="AH504" s="6">
        <v>573</v>
      </c>
      <c r="AI504" s="1" t="s">
        <v>22341</v>
      </c>
      <c r="AJ504" s="1"/>
      <c r="AK504" s="1"/>
    </row>
    <row r="505" spans="1:37" x14ac:dyDescent="0.2">
      <c r="A505" s="2" t="s">
        <v>2887</v>
      </c>
      <c r="B505" s="2" t="s">
        <v>2269</v>
      </c>
      <c r="C505" s="2" t="s">
        <v>2270</v>
      </c>
      <c r="D505" s="2" t="s">
        <v>20</v>
      </c>
      <c r="E505" s="2" t="s">
        <v>2888</v>
      </c>
      <c r="F505" s="2">
        <v>1</v>
      </c>
      <c r="G505" s="2">
        <v>1</v>
      </c>
      <c r="H505" s="2">
        <v>1</v>
      </c>
      <c r="I505" s="2" t="s">
        <v>3872</v>
      </c>
      <c r="J505" s="27" t="s">
        <v>1450</v>
      </c>
      <c r="K505" s="27">
        <v>4</v>
      </c>
      <c r="L505" s="1" t="s">
        <v>22341</v>
      </c>
      <c r="M505" s="2"/>
      <c r="N505" s="65" t="s">
        <v>10520</v>
      </c>
      <c r="O505" s="1" t="s">
        <v>11539</v>
      </c>
      <c r="P505" s="65" t="s">
        <v>9531</v>
      </c>
      <c r="Q505" s="67" t="s">
        <v>12561</v>
      </c>
      <c r="R505" s="5" t="s">
        <v>4166</v>
      </c>
      <c r="S505" s="67" t="s">
        <v>13632</v>
      </c>
      <c r="T505" s="4"/>
      <c r="U505" s="67" t="s">
        <v>14703</v>
      </c>
      <c r="V505" s="4"/>
      <c r="W505" s="67" t="s">
        <v>15774</v>
      </c>
      <c r="X505" s="4"/>
      <c r="Y505" s="67" t="s">
        <v>16845</v>
      </c>
      <c r="Z505" s="5" t="s">
        <v>4167</v>
      </c>
      <c r="AA505" s="67" t="s">
        <v>17916</v>
      </c>
      <c r="AB505" s="5" t="s">
        <v>4168</v>
      </c>
      <c r="AC505" s="67" t="s">
        <v>18987</v>
      </c>
      <c r="AD505" s="5" t="s">
        <v>4169</v>
      </c>
      <c r="AE505" s="67" t="s">
        <v>20058</v>
      </c>
      <c r="AF505" s="5" t="s">
        <v>4170</v>
      </c>
      <c r="AG505" s="1" t="s">
        <v>21129</v>
      </c>
      <c r="AH505" s="6">
        <v>684</v>
      </c>
      <c r="AI505" s="1" t="s">
        <v>22341</v>
      </c>
      <c r="AJ505" s="1"/>
      <c r="AK505" s="1"/>
    </row>
    <row r="506" spans="1:37" x14ac:dyDescent="0.2">
      <c r="A506" s="2" t="s">
        <v>2896</v>
      </c>
      <c r="B506" s="2" t="s">
        <v>2559</v>
      </c>
      <c r="C506" s="2" t="s">
        <v>2560</v>
      </c>
      <c r="D506" s="2" t="s">
        <v>20</v>
      </c>
      <c r="E506" s="2" t="s">
        <v>2897</v>
      </c>
      <c r="F506" s="2">
        <v>1</v>
      </c>
      <c r="G506" s="2">
        <v>2</v>
      </c>
      <c r="H506" s="2">
        <v>1</v>
      </c>
      <c r="I506" s="2" t="s">
        <v>3872</v>
      </c>
      <c r="J506" s="27" t="s">
        <v>1450</v>
      </c>
      <c r="K506" s="27">
        <v>4</v>
      </c>
      <c r="L506" s="1" t="s">
        <v>22341</v>
      </c>
      <c r="M506" s="2"/>
      <c r="N506" s="65" t="s">
        <v>10521</v>
      </c>
      <c r="O506" s="1" t="s">
        <v>11540</v>
      </c>
      <c r="P506" s="65" t="s">
        <v>9532</v>
      </c>
      <c r="Q506" s="67" t="s">
        <v>12562</v>
      </c>
      <c r="R506" s="5" t="s">
        <v>4171</v>
      </c>
      <c r="S506" s="67" t="s">
        <v>13633</v>
      </c>
      <c r="T506" s="4"/>
      <c r="U506" s="67" t="s">
        <v>14704</v>
      </c>
      <c r="V506" s="4"/>
      <c r="W506" s="67" t="s">
        <v>15775</v>
      </c>
      <c r="X506" s="4"/>
      <c r="Y506" s="67" t="s">
        <v>16846</v>
      </c>
      <c r="Z506" s="5" t="s">
        <v>4172</v>
      </c>
      <c r="AA506" s="67" t="s">
        <v>17917</v>
      </c>
      <c r="AB506" s="5" t="s">
        <v>4173</v>
      </c>
      <c r="AC506" s="67" t="s">
        <v>18988</v>
      </c>
      <c r="AD506" s="5" t="s">
        <v>4174</v>
      </c>
      <c r="AE506" s="67" t="s">
        <v>20059</v>
      </c>
      <c r="AF506" s="5" t="s">
        <v>4175</v>
      </c>
      <c r="AG506" s="1" t="s">
        <v>21130</v>
      </c>
      <c r="AH506" s="6">
        <v>408</v>
      </c>
      <c r="AI506" s="1" t="s">
        <v>22341</v>
      </c>
      <c r="AJ506" s="1"/>
      <c r="AK506" s="1"/>
    </row>
    <row r="507" spans="1:37" x14ac:dyDescent="0.2">
      <c r="A507" s="2" t="s">
        <v>2905</v>
      </c>
      <c r="B507" s="2" t="s">
        <v>2906</v>
      </c>
      <c r="C507" s="2" t="s">
        <v>2907</v>
      </c>
      <c r="D507" s="2" t="s">
        <v>20</v>
      </c>
      <c r="E507" s="2" t="s">
        <v>2908</v>
      </c>
      <c r="F507" s="2">
        <v>1</v>
      </c>
      <c r="G507" s="2">
        <v>2</v>
      </c>
      <c r="H507" s="2">
        <v>1</v>
      </c>
      <c r="I507" s="2" t="s">
        <v>3872</v>
      </c>
      <c r="J507" s="27" t="s">
        <v>1450</v>
      </c>
      <c r="K507" s="27">
        <v>4</v>
      </c>
      <c r="L507" s="1" t="s">
        <v>22341</v>
      </c>
      <c r="M507" s="2"/>
      <c r="N507" s="65" t="s">
        <v>10522</v>
      </c>
      <c r="O507" s="1" t="s">
        <v>11541</v>
      </c>
      <c r="P507" s="65" t="s">
        <v>9533</v>
      </c>
      <c r="Q507" s="67" t="s">
        <v>12563</v>
      </c>
      <c r="R507" s="5" t="s">
        <v>4176</v>
      </c>
      <c r="S507" s="67" t="s">
        <v>13634</v>
      </c>
      <c r="T507" s="4"/>
      <c r="U507" s="67" t="s">
        <v>14705</v>
      </c>
      <c r="V507" s="4"/>
      <c r="W507" s="67" t="s">
        <v>15776</v>
      </c>
      <c r="X507" s="4"/>
      <c r="Y507" s="67" t="s">
        <v>16847</v>
      </c>
      <c r="Z507" s="5" t="s">
        <v>4177</v>
      </c>
      <c r="AA507" s="67" t="s">
        <v>17918</v>
      </c>
      <c r="AB507" s="5" t="s">
        <v>4178</v>
      </c>
      <c r="AC507" s="67" t="s">
        <v>18989</v>
      </c>
      <c r="AD507" s="5" t="s">
        <v>4179</v>
      </c>
      <c r="AE507" s="67" t="s">
        <v>20060</v>
      </c>
      <c r="AF507" s="5" t="s">
        <v>4180</v>
      </c>
      <c r="AG507" s="1" t="s">
        <v>21131</v>
      </c>
      <c r="AH507" s="6">
        <v>438</v>
      </c>
      <c r="AI507" s="1" t="s">
        <v>22341</v>
      </c>
      <c r="AJ507" s="1"/>
      <c r="AK507" s="1"/>
    </row>
    <row r="508" spans="1:37" x14ac:dyDescent="0.2">
      <c r="A508" s="2" t="s">
        <v>2916</v>
      </c>
      <c r="B508" s="2" t="s">
        <v>1774</v>
      </c>
      <c r="C508" s="2" t="s">
        <v>2593</v>
      </c>
      <c r="D508" s="2" t="s">
        <v>20</v>
      </c>
      <c r="E508" s="2" t="s">
        <v>2919</v>
      </c>
      <c r="F508" s="2">
        <v>1</v>
      </c>
      <c r="G508" s="2">
        <v>2</v>
      </c>
      <c r="H508" s="2">
        <v>1</v>
      </c>
      <c r="I508" s="2" t="s">
        <v>3872</v>
      </c>
      <c r="J508" s="27" t="s">
        <v>1450</v>
      </c>
      <c r="K508" s="27">
        <v>4</v>
      </c>
      <c r="L508" s="1" t="s">
        <v>22341</v>
      </c>
      <c r="M508" s="117" t="s">
        <v>22664</v>
      </c>
      <c r="N508" s="65" t="s">
        <v>22743</v>
      </c>
      <c r="O508" s="1" t="s">
        <v>11542</v>
      </c>
      <c r="P508" s="65" t="s">
        <v>22744</v>
      </c>
      <c r="Q508" s="67" t="s">
        <v>12564</v>
      </c>
      <c r="R508" s="5" t="s">
        <v>22745</v>
      </c>
      <c r="S508" s="67" t="s">
        <v>13635</v>
      </c>
      <c r="T508" s="4"/>
      <c r="U508" s="67" t="s">
        <v>14706</v>
      </c>
      <c r="V508" s="4"/>
      <c r="W508" s="67" t="s">
        <v>15777</v>
      </c>
      <c r="X508" s="4"/>
      <c r="Y508" s="67" t="s">
        <v>16848</v>
      </c>
      <c r="Z508" s="5" t="s">
        <v>22746</v>
      </c>
      <c r="AA508" s="67" t="s">
        <v>17919</v>
      </c>
      <c r="AB508" s="5" t="s">
        <v>22747</v>
      </c>
      <c r="AC508" s="67" t="s">
        <v>18990</v>
      </c>
      <c r="AD508" s="5" t="s">
        <v>22748</v>
      </c>
      <c r="AE508" s="67" t="s">
        <v>20061</v>
      </c>
      <c r="AF508" s="5" t="s">
        <v>22749</v>
      </c>
      <c r="AG508" s="1" t="s">
        <v>21132</v>
      </c>
      <c r="AH508" s="6">
        <v>680</v>
      </c>
      <c r="AI508" s="1" t="s">
        <v>22341</v>
      </c>
      <c r="AJ508" s="1"/>
      <c r="AK508" s="1"/>
    </row>
    <row r="509" spans="1:37" x14ac:dyDescent="0.2">
      <c r="A509" s="2" t="s">
        <v>2920</v>
      </c>
      <c r="B509" s="2" t="s">
        <v>1639</v>
      </c>
      <c r="C509" s="2" t="s">
        <v>1640</v>
      </c>
      <c r="D509" s="2" t="s">
        <v>20</v>
      </c>
      <c r="E509" s="2" t="s">
        <v>1720</v>
      </c>
      <c r="F509" s="2">
        <v>1</v>
      </c>
      <c r="G509" s="2">
        <v>2</v>
      </c>
      <c r="H509" s="2">
        <v>1</v>
      </c>
      <c r="I509" s="2" t="s">
        <v>3872</v>
      </c>
      <c r="J509" s="27" t="s">
        <v>1450</v>
      </c>
      <c r="K509" s="27">
        <v>4</v>
      </c>
      <c r="L509" s="113" t="s">
        <v>22340</v>
      </c>
      <c r="M509" s="2"/>
      <c r="N509" s="65" t="s">
        <v>10523</v>
      </c>
      <c r="O509" s="1" t="s">
        <v>11543</v>
      </c>
      <c r="P509" s="65" t="s">
        <v>9534</v>
      </c>
      <c r="Q509" s="67" t="s">
        <v>12565</v>
      </c>
      <c r="R509" s="5" t="s">
        <v>4181</v>
      </c>
      <c r="S509" s="67" t="s">
        <v>13636</v>
      </c>
      <c r="T509" s="4"/>
      <c r="U509" s="67" t="s">
        <v>14707</v>
      </c>
      <c r="V509" s="4"/>
      <c r="W509" s="67" t="s">
        <v>15778</v>
      </c>
      <c r="X509" s="4"/>
      <c r="Y509" s="67" t="s">
        <v>16849</v>
      </c>
      <c r="Z509" s="5" t="s">
        <v>4182</v>
      </c>
      <c r="AA509" s="67" t="s">
        <v>17920</v>
      </c>
      <c r="AB509" s="5" t="s">
        <v>4183</v>
      </c>
      <c r="AC509" s="67" t="s">
        <v>18991</v>
      </c>
      <c r="AD509" s="5" t="s">
        <v>4184</v>
      </c>
      <c r="AE509" s="67" t="s">
        <v>20062</v>
      </c>
      <c r="AF509" s="5" t="s">
        <v>4185</v>
      </c>
      <c r="AG509" s="1" t="s">
        <v>21133</v>
      </c>
      <c r="AH509" s="6">
        <v>3268</v>
      </c>
      <c r="AI509" s="113" t="s">
        <v>22340</v>
      </c>
      <c r="AJ509" s="1"/>
      <c r="AK509" s="1"/>
    </row>
    <row r="510" spans="1:37" x14ac:dyDescent="0.2">
      <c r="A510" s="2" t="s">
        <v>2928</v>
      </c>
      <c r="B510" s="2" t="s">
        <v>2929</v>
      </c>
      <c r="C510" s="2" t="s">
        <v>2930</v>
      </c>
      <c r="D510" s="2" t="s">
        <v>20</v>
      </c>
      <c r="E510" s="2" t="s">
        <v>2931</v>
      </c>
      <c r="F510" s="2">
        <v>1</v>
      </c>
      <c r="G510" s="2">
        <v>2</v>
      </c>
      <c r="H510" s="2">
        <v>1</v>
      </c>
      <c r="I510" s="2" t="s">
        <v>3872</v>
      </c>
      <c r="J510" s="27" t="s">
        <v>1450</v>
      </c>
      <c r="K510" s="27">
        <v>4</v>
      </c>
      <c r="L510" s="1" t="s">
        <v>22341</v>
      </c>
      <c r="M510" s="2"/>
      <c r="N510" s="65" t="s">
        <v>10524</v>
      </c>
      <c r="O510" s="1" t="s">
        <v>11544</v>
      </c>
      <c r="P510" s="65" t="s">
        <v>9535</v>
      </c>
      <c r="Q510" s="67" t="s">
        <v>12566</v>
      </c>
      <c r="R510" s="5" t="s">
        <v>4186</v>
      </c>
      <c r="S510" s="67" t="s">
        <v>13637</v>
      </c>
      <c r="T510" s="4"/>
      <c r="U510" s="67" t="s">
        <v>14708</v>
      </c>
      <c r="V510" s="4"/>
      <c r="W510" s="67" t="s">
        <v>15779</v>
      </c>
      <c r="X510" s="4"/>
      <c r="Y510" s="67" t="s">
        <v>16850</v>
      </c>
      <c r="Z510" s="5" t="s">
        <v>4187</v>
      </c>
      <c r="AA510" s="67" t="s">
        <v>17921</v>
      </c>
      <c r="AB510" s="5" t="s">
        <v>4188</v>
      </c>
      <c r="AC510" s="67" t="s">
        <v>18992</v>
      </c>
      <c r="AD510" s="5" t="s">
        <v>4189</v>
      </c>
      <c r="AE510" s="67" t="s">
        <v>20063</v>
      </c>
      <c r="AF510" s="5" t="s">
        <v>4190</v>
      </c>
      <c r="AG510" s="1" t="s">
        <v>21134</v>
      </c>
      <c r="AH510" s="6">
        <v>518</v>
      </c>
      <c r="AI510" s="1" t="s">
        <v>22341</v>
      </c>
      <c r="AJ510" s="1"/>
      <c r="AK510" s="1"/>
    </row>
    <row r="511" spans="1:37" x14ac:dyDescent="0.2">
      <c r="A511" s="2" t="s">
        <v>2939</v>
      </c>
      <c r="B511" s="2" t="s">
        <v>2940</v>
      </c>
      <c r="C511" s="2" t="s">
        <v>2941</v>
      </c>
      <c r="D511" s="2" t="s">
        <v>20</v>
      </c>
      <c r="E511" s="2" t="s">
        <v>2942</v>
      </c>
      <c r="F511" s="2">
        <v>1</v>
      </c>
      <c r="G511" s="2">
        <v>2</v>
      </c>
      <c r="H511" s="2">
        <v>1</v>
      </c>
      <c r="I511" s="2" t="s">
        <v>3872</v>
      </c>
      <c r="J511" s="27" t="s">
        <v>1450</v>
      </c>
      <c r="K511" s="27">
        <v>4</v>
      </c>
      <c r="L511" s="1" t="s">
        <v>22341</v>
      </c>
      <c r="M511" s="2"/>
      <c r="N511" s="65" t="s">
        <v>10525</v>
      </c>
      <c r="O511" s="1" t="s">
        <v>11545</v>
      </c>
      <c r="P511" s="65" t="s">
        <v>9536</v>
      </c>
      <c r="Q511" s="67" t="s">
        <v>12567</v>
      </c>
      <c r="R511" s="5" t="s">
        <v>4191</v>
      </c>
      <c r="S511" s="67" t="s">
        <v>13638</v>
      </c>
      <c r="T511" s="4"/>
      <c r="U511" s="67" t="s">
        <v>14709</v>
      </c>
      <c r="V511" s="4"/>
      <c r="W511" s="67" t="s">
        <v>15780</v>
      </c>
      <c r="X511" s="4"/>
      <c r="Y511" s="67" t="s">
        <v>16851</v>
      </c>
      <c r="Z511" s="5" t="s">
        <v>4192</v>
      </c>
      <c r="AA511" s="67" t="s">
        <v>17922</v>
      </c>
      <c r="AB511" s="5" t="s">
        <v>4193</v>
      </c>
      <c r="AC511" s="67" t="s">
        <v>18993</v>
      </c>
      <c r="AD511" s="5" t="s">
        <v>4194</v>
      </c>
      <c r="AE511" s="67" t="s">
        <v>20064</v>
      </c>
      <c r="AF511" s="5" t="s">
        <v>4195</v>
      </c>
      <c r="AG511" s="1" t="s">
        <v>21135</v>
      </c>
      <c r="AH511" s="6">
        <v>615</v>
      </c>
      <c r="AI511" s="1" t="s">
        <v>22341</v>
      </c>
      <c r="AJ511" s="1"/>
      <c r="AK511" s="1"/>
    </row>
    <row r="512" spans="1:37" x14ac:dyDescent="0.2">
      <c r="A512" s="2" t="s">
        <v>2950</v>
      </c>
      <c r="B512" s="2" t="s">
        <v>2328</v>
      </c>
      <c r="C512" s="2" t="s">
        <v>2329</v>
      </c>
      <c r="D512" s="2" t="s">
        <v>20</v>
      </c>
      <c r="E512" s="2" t="s">
        <v>2951</v>
      </c>
      <c r="F512" s="2">
        <v>1</v>
      </c>
      <c r="G512" s="2">
        <v>1</v>
      </c>
      <c r="H512" s="2">
        <v>1</v>
      </c>
      <c r="I512" s="2" t="s">
        <v>3872</v>
      </c>
      <c r="J512" s="27" t="s">
        <v>1450</v>
      </c>
      <c r="K512" s="27">
        <v>4</v>
      </c>
      <c r="L512" s="1" t="s">
        <v>22341</v>
      </c>
      <c r="M512" s="2"/>
      <c r="N512" s="65" t="s">
        <v>10526</v>
      </c>
      <c r="O512" s="1" t="s">
        <v>11546</v>
      </c>
      <c r="P512" s="65" t="s">
        <v>9537</v>
      </c>
      <c r="Q512" s="67" t="s">
        <v>12568</v>
      </c>
      <c r="R512" s="5" t="s">
        <v>4196</v>
      </c>
      <c r="S512" s="67" t="s">
        <v>13639</v>
      </c>
      <c r="T512" s="4"/>
      <c r="U512" s="67" t="s">
        <v>14710</v>
      </c>
      <c r="V512" s="4"/>
      <c r="W512" s="67" t="s">
        <v>15781</v>
      </c>
      <c r="X512" s="4"/>
      <c r="Y512" s="67" t="s">
        <v>16852</v>
      </c>
      <c r="Z512" s="5" t="s">
        <v>4197</v>
      </c>
      <c r="AA512" s="67" t="s">
        <v>17923</v>
      </c>
      <c r="AB512" s="5" t="s">
        <v>4198</v>
      </c>
      <c r="AC512" s="67" t="s">
        <v>18994</v>
      </c>
      <c r="AD512" s="5" t="s">
        <v>4199</v>
      </c>
      <c r="AE512" s="67" t="s">
        <v>20065</v>
      </c>
      <c r="AF512" s="5" t="s">
        <v>4200</v>
      </c>
      <c r="AG512" s="1" t="s">
        <v>21136</v>
      </c>
      <c r="AH512" s="6">
        <v>1084</v>
      </c>
      <c r="AI512" s="1" t="s">
        <v>22341</v>
      </c>
      <c r="AJ512" s="1"/>
      <c r="AK512" s="1"/>
    </row>
    <row r="513" spans="1:37" x14ac:dyDescent="0.2">
      <c r="A513" s="2" t="s">
        <v>2959</v>
      </c>
      <c r="B513" s="2" t="s">
        <v>2350</v>
      </c>
      <c r="C513" s="2" t="s">
        <v>2351</v>
      </c>
      <c r="D513" s="2" t="s">
        <v>20</v>
      </c>
      <c r="E513" s="2" t="s">
        <v>2960</v>
      </c>
      <c r="F513" s="2">
        <v>1</v>
      </c>
      <c r="G513" s="2">
        <v>1</v>
      </c>
      <c r="H513" s="2">
        <v>1</v>
      </c>
      <c r="I513" s="2" t="s">
        <v>3872</v>
      </c>
      <c r="J513" s="27" t="s">
        <v>1450</v>
      </c>
      <c r="K513" s="27">
        <v>4</v>
      </c>
      <c r="L513" s="1" t="s">
        <v>22341</v>
      </c>
      <c r="M513" s="2"/>
      <c r="N513" s="65" t="s">
        <v>10527</v>
      </c>
      <c r="O513" s="1" t="s">
        <v>11547</v>
      </c>
      <c r="P513" s="65" t="s">
        <v>9538</v>
      </c>
      <c r="Q513" s="67" t="s">
        <v>12569</v>
      </c>
      <c r="R513" s="5" t="s">
        <v>4201</v>
      </c>
      <c r="S513" s="67" t="s">
        <v>13640</v>
      </c>
      <c r="T513" s="4"/>
      <c r="U513" s="67" t="s">
        <v>14711</v>
      </c>
      <c r="V513" s="4"/>
      <c r="W513" s="67" t="s">
        <v>15782</v>
      </c>
      <c r="X513" s="4"/>
      <c r="Y513" s="67" t="s">
        <v>16853</v>
      </c>
      <c r="Z513" s="5" t="s">
        <v>4202</v>
      </c>
      <c r="AA513" s="67" t="s">
        <v>17924</v>
      </c>
      <c r="AB513" s="5" t="s">
        <v>4203</v>
      </c>
      <c r="AC513" s="67" t="s">
        <v>18995</v>
      </c>
      <c r="AD513" s="5" t="s">
        <v>4204</v>
      </c>
      <c r="AE513" s="67" t="s">
        <v>20066</v>
      </c>
      <c r="AF513" s="5" t="s">
        <v>4205</v>
      </c>
      <c r="AG513" s="1" t="s">
        <v>21137</v>
      </c>
      <c r="AH513" s="6">
        <v>508</v>
      </c>
      <c r="AI513" s="1" t="s">
        <v>22341</v>
      </c>
      <c r="AJ513" s="1"/>
      <c r="AK513" s="1"/>
    </row>
    <row r="514" spans="1:37" x14ac:dyDescent="0.2">
      <c r="A514" s="2" t="s">
        <v>2968</v>
      </c>
      <c r="B514" s="2" t="s">
        <v>2642</v>
      </c>
      <c r="C514" s="2" t="s">
        <v>2643</v>
      </c>
      <c r="D514" s="2" t="s">
        <v>20</v>
      </c>
      <c r="E514" s="2" t="s">
        <v>2969</v>
      </c>
      <c r="F514" s="2">
        <v>1</v>
      </c>
      <c r="G514" s="2">
        <v>2</v>
      </c>
      <c r="H514" s="2">
        <v>1</v>
      </c>
      <c r="I514" s="2" t="s">
        <v>3872</v>
      </c>
      <c r="J514" s="27" t="s">
        <v>1450</v>
      </c>
      <c r="K514" s="27">
        <v>4</v>
      </c>
      <c r="L514" s="65" t="s">
        <v>22336</v>
      </c>
      <c r="M514" s="2"/>
      <c r="N514" s="65" t="s">
        <v>10528</v>
      </c>
      <c r="O514" s="1" t="s">
        <v>11548</v>
      </c>
      <c r="P514" s="65" t="s">
        <v>9539</v>
      </c>
      <c r="Q514" s="67" t="s">
        <v>12570</v>
      </c>
      <c r="R514" s="5" t="s">
        <v>4206</v>
      </c>
      <c r="S514" s="67" t="s">
        <v>13641</v>
      </c>
      <c r="T514" s="4"/>
      <c r="U514" s="67" t="s">
        <v>14712</v>
      </c>
      <c r="V514" s="4"/>
      <c r="W514" s="67" t="s">
        <v>15783</v>
      </c>
      <c r="X514" s="4"/>
      <c r="Y514" s="67" t="s">
        <v>16854</v>
      </c>
      <c r="Z514" s="5" t="s">
        <v>4207</v>
      </c>
      <c r="AA514" s="67" t="s">
        <v>17925</v>
      </c>
      <c r="AB514" s="5" t="s">
        <v>4208</v>
      </c>
      <c r="AC514" s="67" t="s">
        <v>18996</v>
      </c>
      <c r="AD514" s="5" t="s">
        <v>4209</v>
      </c>
      <c r="AE514" s="67" t="s">
        <v>20067</v>
      </c>
      <c r="AF514" s="5" t="s">
        <v>4210</v>
      </c>
      <c r="AG514" s="1" t="s">
        <v>21138</v>
      </c>
      <c r="AH514" s="6">
        <v>2339</v>
      </c>
      <c r="AI514" s="65" t="s">
        <v>22336</v>
      </c>
      <c r="AJ514" s="1"/>
      <c r="AK514" s="1"/>
    </row>
    <row r="515" spans="1:37" x14ac:dyDescent="0.2">
      <c r="A515" s="2" t="s">
        <v>2977</v>
      </c>
      <c r="B515" s="2" t="s">
        <v>2978</v>
      </c>
      <c r="C515" s="2" t="s">
        <v>2979</v>
      </c>
      <c r="D515" s="2" t="s">
        <v>20</v>
      </c>
      <c r="E515" s="2" t="s">
        <v>2980</v>
      </c>
      <c r="F515" s="2">
        <v>1</v>
      </c>
      <c r="G515" s="2">
        <v>2</v>
      </c>
      <c r="H515" s="2">
        <v>1</v>
      </c>
      <c r="I515" s="2" t="s">
        <v>3872</v>
      </c>
      <c r="J515" s="27" t="s">
        <v>1450</v>
      </c>
      <c r="K515" s="27">
        <v>4</v>
      </c>
      <c r="L515" s="1" t="s">
        <v>22341</v>
      </c>
      <c r="M515" s="2"/>
      <c r="N515" s="65" t="s">
        <v>10529</v>
      </c>
      <c r="O515" s="1" t="s">
        <v>11549</v>
      </c>
      <c r="P515" s="65" t="s">
        <v>9540</v>
      </c>
      <c r="Q515" s="67" t="s">
        <v>12571</v>
      </c>
      <c r="R515" s="5" t="s">
        <v>4211</v>
      </c>
      <c r="S515" s="67" t="s">
        <v>13642</v>
      </c>
      <c r="T515" s="4"/>
      <c r="U515" s="67" t="s">
        <v>14713</v>
      </c>
      <c r="V515" s="4"/>
      <c r="W515" s="67" t="s">
        <v>15784</v>
      </c>
      <c r="X515" s="4"/>
      <c r="Y515" s="67" t="s">
        <v>16855</v>
      </c>
      <c r="Z515" s="5" t="s">
        <v>4212</v>
      </c>
      <c r="AA515" s="67" t="s">
        <v>17926</v>
      </c>
      <c r="AB515" s="5" t="s">
        <v>4213</v>
      </c>
      <c r="AC515" s="67" t="s">
        <v>18997</v>
      </c>
      <c r="AD515" s="5" t="s">
        <v>4214</v>
      </c>
      <c r="AE515" s="67" t="s">
        <v>20068</v>
      </c>
      <c r="AF515" s="5" t="s">
        <v>4215</v>
      </c>
      <c r="AG515" s="1" t="s">
        <v>21139</v>
      </c>
      <c r="AH515" s="6">
        <v>399</v>
      </c>
      <c r="AI515" s="1" t="s">
        <v>22341</v>
      </c>
      <c r="AJ515" s="1"/>
      <c r="AK515" s="1"/>
    </row>
    <row r="516" spans="1:37" x14ac:dyDescent="0.2">
      <c r="A516" s="2" t="s">
        <v>2988</v>
      </c>
      <c r="B516" s="2" t="s">
        <v>2989</v>
      </c>
      <c r="C516" s="2" t="s">
        <v>2990</v>
      </c>
      <c r="D516" s="2" t="s">
        <v>20</v>
      </c>
      <c r="E516" s="2" t="s">
        <v>2991</v>
      </c>
      <c r="F516" s="2">
        <v>1</v>
      </c>
      <c r="G516" s="2">
        <v>2</v>
      </c>
      <c r="H516" s="2">
        <v>1</v>
      </c>
      <c r="I516" s="2" t="s">
        <v>3872</v>
      </c>
      <c r="J516" s="27" t="s">
        <v>1450</v>
      </c>
      <c r="K516" s="27">
        <v>4</v>
      </c>
      <c r="L516" s="1" t="s">
        <v>22341</v>
      </c>
      <c r="M516" s="2"/>
      <c r="N516" s="65" t="s">
        <v>10530</v>
      </c>
      <c r="O516" s="1" t="s">
        <v>11550</v>
      </c>
      <c r="P516" s="65" t="s">
        <v>9541</v>
      </c>
      <c r="Q516" s="67" t="s">
        <v>12572</v>
      </c>
      <c r="R516" s="5" t="s">
        <v>4216</v>
      </c>
      <c r="S516" s="67" t="s">
        <v>13643</v>
      </c>
      <c r="T516" s="4"/>
      <c r="U516" s="67" t="s">
        <v>14714</v>
      </c>
      <c r="V516" s="4"/>
      <c r="W516" s="67" t="s">
        <v>15785</v>
      </c>
      <c r="X516" s="4"/>
      <c r="Y516" s="67" t="s">
        <v>16856</v>
      </c>
      <c r="Z516" s="5" t="s">
        <v>4217</v>
      </c>
      <c r="AA516" s="67" t="s">
        <v>17927</v>
      </c>
      <c r="AB516" s="5" t="s">
        <v>4218</v>
      </c>
      <c r="AC516" s="67" t="s">
        <v>18998</v>
      </c>
      <c r="AD516" s="5" t="s">
        <v>4219</v>
      </c>
      <c r="AE516" s="67" t="s">
        <v>20069</v>
      </c>
      <c r="AF516" s="5" t="s">
        <v>4220</v>
      </c>
      <c r="AG516" s="1" t="s">
        <v>21140</v>
      </c>
      <c r="AH516" s="6">
        <v>764</v>
      </c>
      <c r="AI516" s="1" t="s">
        <v>22341</v>
      </c>
      <c r="AJ516" s="1"/>
      <c r="AK516" s="1"/>
    </row>
    <row r="517" spans="1:37" x14ac:dyDescent="0.2">
      <c r="A517" s="2" t="s">
        <v>2999</v>
      </c>
      <c r="B517" s="2" t="s">
        <v>3000</v>
      </c>
      <c r="C517" s="2" t="s">
        <v>3001</v>
      </c>
      <c r="D517" s="2" t="s">
        <v>20</v>
      </c>
      <c r="E517" s="2" t="s">
        <v>3002</v>
      </c>
      <c r="F517" s="2">
        <v>1</v>
      </c>
      <c r="G517" s="2">
        <v>2</v>
      </c>
      <c r="H517" s="2">
        <v>1</v>
      </c>
      <c r="I517" s="2" t="s">
        <v>3872</v>
      </c>
      <c r="J517" s="27" t="s">
        <v>1450</v>
      </c>
      <c r="K517" s="27">
        <v>4</v>
      </c>
      <c r="L517" s="65" t="s">
        <v>22336</v>
      </c>
      <c r="M517" s="2"/>
      <c r="N517" s="65" t="s">
        <v>10531</v>
      </c>
      <c r="O517" s="1" t="s">
        <v>11551</v>
      </c>
      <c r="P517" s="65" t="s">
        <v>9542</v>
      </c>
      <c r="Q517" s="67" t="s">
        <v>12573</v>
      </c>
      <c r="R517" s="5" t="s">
        <v>4221</v>
      </c>
      <c r="S517" s="67" t="s">
        <v>13644</v>
      </c>
      <c r="T517" s="4"/>
      <c r="U517" s="67" t="s">
        <v>14715</v>
      </c>
      <c r="V517" s="4"/>
      <c r="W517" s="67" t="s">
        <v>15786</v>
      </c>
      <c r="X517" s="4"/>
      <c r="Y517" s="67" t="s">
        <v>16857</v>
      </c>
      <c r="Z517" s="5" t="s">
        <v>4222</v>
      </c>
      <c r="AA517" s="67" t="s">
        <v>17928</v>
      </c>
      <c r="AB517" s="5" t="s">
        <v>4223</v>
      </c>
      <c r="AC517" s="67" t="s">
        <v>18999</v>
      </c>
      <c r="AD517" s="5" t="s">
        <v>4224</v>
      </c>
      <c r="AE517" s="67" t="s">
        <v>20070</v>
      </c>
      <c r="AF517" s="5" t="s">
        <v>4225</v>
      </c>
      <c r="AG517" s="1" t="s">
        <v>21141</v>
      </c>
      <c r="AH517" s="6">
        <v>9854</v>
      </c>
      <c r="AI517" s="65" t="s">
        <v>22336</v>
      </c>
      <c r="AJ517" s="1"/>
      <c r="AK517" s="1"/>
    </row>
    <row r="518" spans="1:37" x14ac:dyDescent="0.2">
      <c r="A518" s="2" t="s">
        <v>3010</v>
      </c>
      <c r="B518" s="2" t="s">
        <v>3011</v>
      </c>
      <c r="C518" s="2" t="s">
        <v>3012</v>
      </c>
      <c r="D518" s="2" t="s">
        <v>20</v>
      </c>
      <c r="E518" s="2" t="s">
        <v>3013</v>
      </c>
      <c r="F518" s="2">
        <v>1</v>
      </c>
      <c r="G518" s="2">
        <v>2</v>
      </c>
      <c r="H518" s="2">
        <v>1</v>
      </c>
      <c r="I518" s="2" t="s">
        <v>3872</v>
      </c>
      <c r="J518" s="27" t="s">
        <v>1450</v>
      </c>
      <c r="K518" s="27">
        <v>4</v>
      </c>
      <c r="L518" s="1" t="s">
        <v>22341</v>
      </c>
      <c r="M518" s="2"/>
      <c r="N518" s="65" t="s">
        <v>10532</v>
      </c>
      <c r="O518" s="1" t="s">
        <v>11552</v>
      </c>
      <c r="P518" s="65" t="s">
        <v>9543</v>
      </c>
      <c r="Q518" s="67" t="s">
        <v>12574</v>
      </c>
      <c r="R518" s="5" t="s">
        <v>4226</v>
      </c>
      <c r="S518" s="67" t="s">
        <v>13645</v>
      </c>
      <c r="T518" s="4"/>
      <c r="U518" s="67" t="s">
        <v>14716</v>
      </c>
      <c r="V518" s="4"/>
      <c r="W518" s="67" t="s">
        <v>15787</v>
      </c>
      <c r="X518" s="4"/>
      <c r="Y518" s="67" t="s">
        <v>16858</v>
      </c>
      <c r="Z518" s="5" t="s">
        <v>4227</v>
      </c>
      <c r="AA518" s="67" t="s">
        <v>17929</v>
      </c>
      <c r="AB518" s="5" t="s">
        <v>4228</v>
      </c>
      <c r="AC518" s="67" t="s">
        <v>19000</v>
      </c>
      <c r="AD518" s="5" t="s">
        <v>4229</v>
      </c>
      <c r="AE518" s="67" t="s">
        <v>20071</v>
      </c>
      <c r="AF518" s="5" t="s">
        <v>4230</v>
      </c>
      <c r="AG518" s="1" t="s">
        <v>21142</v>
      </c>
      <c r="AH518" s="6">
        <v>273</v>
      </c>
      <c r="AI518" s="1" t="s">
        <v>22341</v>
      </c>
      <c r="AJ518" s="1"/>
      <c r="AK518" s="1"/>
    </row>
    <row r="519" spans="1:37" x14ac:dyDescent="0.2">
      <c r="A519" s="2" t="s">
        <v>3021</v>
      </c>
      <c r="B519" s="2" t="s">
        <v>3022</v>
      </c>
      <c r="C519" s="2" t="s">
        <v>3023</v>
      </c>
      <c r="D519" s="2" t="s">
        <v>20</v>
      </c>
      <c r="E519" s="2" t="s">
        <v>3024</v>
      </c>
      <c r="F519" s="2">
        <v>1</v>
      </c>
      <c r="G519" s="2">
        <v>2</v>
      </c>
      <c r="H519" s="2">
        <v>1</v>
      </c>
      <c r="I519" s="2" t="s">
        <v>3872</v>
      </c>
      <c r="J519" s="27" t="s">
        <v>1450</v>
      </c>
      <c r="K519" s="27">
        <v>4</v>
      </c>
      <c r="L519" s="1" t="s">
        <v>22341</v>
      </c>
      <c r="M519" s="2"/>
      <c r="N519" s="65" t="s">
        <v>10533</v>
      </c>
      <c r="O519" s="1" t="s">
        <v>11553</v>
      </c>
      <c r="P519" s="65" t="s">
        <v>9544</v>
      </c>
      <c r="Q519" s="67" t="s">
        <v>12575</v>
      </c>
      <c r="R519" s="5" t="s">
        <v>4231</v>
      </c>
      <c r="S519" s="67" t="s">
        <v>13646</v>
      </c>
      <c r="T519" s="4"/>
      <c r="U519" s="67" t="s">
        <v>14717</v>
      </c>
      <c r="V519" s="4"/>
      <c r="W519" s="67" t="s">
        <v>15788</v>
      </c>
      <c r="X519" s="4"/>
      <c r="Y519" s="67" t="s">
        <v>16859</v>
      </c>
      <c r="Z519" s="5" t="s">
        <v>4232</v>
      </c>
      <c r="AA519" s="67" t="s">
        <v>17930</v>
      </c>
      <c r="AB519" s="5" t="s">
        <v>4233</v>
      </c>
      <c r="AC519" s="67" t="s">
        <v>19001</v>
      </c>
      <c r="AD519" s="5" t="s">
        <v>4234</v>
      </c>
      <c r="AE519" s="67" t="s">
        <v>20072</v>
      </c>
      <c r="AF519" s="5" t="s">
        <v>4235</v>
      </c>
      <c r="AG519" s="1" t="s">
        <v>21143</v>
      </c>
      <c r="AH519" s="6">
        <v>354</v>
      </c>
      <c r="AI519" s="1" t="s">
        <v>22341</v>
      </c>
      <c r="AJ519" s="1"/>
      <c r="AK519" s="1"/>
    </row>
    <row r="520" spans="1:37" x14ac:dyDescent="0.2">
      <c r="A520" s="2" t="s">
        <v>3032</v>
      </c>
      <c r="B520" s="2" t="s">
        <v>2485</v>
      </c>
      <c r="C520" s="2" t="s">
        <v>2486</v>
      </c>
      <c r="D520" s="2" t="s">
        <v>20</v>
      </c>
      <c r="E520" s="2" t="s">
        <v>2208</v>
      </c>
      <c r="F520" s="2">
        <v>1</v>
      </c>
      <c r="G520" s="2">
        <v>1</v>
      </c>
      <c r="H520" s="2">
        <v>1</v>
      </c>
      <c r="I520" s="2" t="s">
        <v>3872</v>
      </c>
      <c r="J520" s="27" t="s">
        <v>1450</v>
      </c>
      <c r="K520" s="27">
        <v>4</v>
      </c>
      <c r="L520" s="113" t="s">
        <v>22340</v>
      </c>
      <c r="M520" s="96" t="s">
        <v>22674</v>
      </c>
      <c r="N520" s="65" t="s">
        <v>22750</v>
      </c>
      <c r="O520" s="1" t="s">
        <v>11554</v>
      </c>
      <c r="P520" s="65" t="s">
        <v>22751</v>
      </c>
      <c r="Q520" s="67" t="s">
        <v>12576</v>
      </c>
      <c r="R520" s="5" t="s">
        <v>22752</v>
      </c>
      <c r="S520" s="67" t="s">
        <v>13647</v>
      </c>
      <c r="T520" s="4"/>
      <c r="U520" s="67" t="s">
        <v>14718</v>
      </c>
      <c r="V520" s="4"/>
      <c r="W520" s="67" t="s">
        <v>15789</v>
      </c>
      <c r="X520" s="4"/>
      <c r="Y520" s="67" t="s">
        <v>16860</v>
      </c>
      <c r="Z520" s="5" t="s">
        <v>22753</v>
      </c>
      <c r="AA520" s="67" t="s">
        <v>17931</v>
      </c>
      <c r="AB520" s="5" t="s">
        <v>22754</v>
      </c>
      <c r="AC520" s="67" t="s">
        <v>19002</v>
      </c>
      <c r="AD520" s="5" t="s">
        <v>22755</v>
      </c>
      <c r="AE520" s="67" t="s">
        <v>20073</v>
      </c>
      <c r="AF520" s="5" t="s">
        <v>22756</v>
      </c>
      <c r="AG520" s="1" t="s">
        <v>21144</v>
      </c>
      <c r="AH520" s="6">
        <v>50260</v>
      </c>
      <c r="AI520" s="113" t="s">
        <v>22340</v>
      </c>
      <c r="AJ520" s="1"/>
      <c r="AK520" s="1"/>
    </row>
    <row r="521" spans="1:37" x14ac:dyDescent="0.2">
      <c r="A521" s="2" t="s">
        <v>3033</v>
      </c>
      <c r="B521" s="2" t="s">
        <v>2429</v>
      </c>
      <c r="C521" s="2" t="s">
        <v>2430</v>
      </c>
      <c r="D521" s="2" t="s">
        <v>20</v>
      </c>
      <c r="E521" s="2" t="s">
        <v>3034</v>
      </c>
      <c r="F521" s="2">
        <v>1</v>
      </c>
      <c r="G521" s="2">
        <v>1</v>
      </c>
      <c r="H521" s="2">
        <v>1</v>
      </c>
      <c r="I521" s="2" t="s">
        <v>3872</v>
      </c>
      <c r="J521" s="27" t="s">
        <v>1450</v>
      </c>
      <c r="K521" s="27">
        <v>4</v>
      </c>
      <c r="L521" s="1" t="s">
        <v>22341</v>
      </c>
      <c r="M521" s="2"/>
      <c r="N521" s="65" t="s">
        <v>10534</v>
      </c>
      <c r="O521" s="1" t="s">
        <v>11555</v>
      </c>
      <c r="P521" s="65" t="s">
        <v>9545</v>
      </c>
      <c r="Q521" s="67" t="s">
        <v>12577</v>
      </c>
      <c r="R521" s="5" t="s">
        <v>4236</v>
      </c>
      <c r="S521" s="67" t="s">
        <v>13648</v>
      </c>
      <c r="T521" s="4"/>
      <c r="U521" s="67" t="s">
        <v>14719</v>
      </c>
      <c r="V521" s="4"/>
      <c r="W521" s="67" t="s">
        <v>15790</v>
      </c>
      <c r="X521" s="4"/>
      <c r="Y521" s="67" t="s">
        <v>16861</v>
      </c>
      <c r="Z521" s="5" t="s">
        <v>4237</v>
      </c>
      <c r="AA521" s="67" t="s">
        <v>17932</v>
      </c>
      <c r="AB521" s="5" t="s">
        <v>4238</v>
      </c>
      <c r="AC521" s="67" t="s">
        <v>19003</v>
      </c>
      <c r="AD521" s="5" t="s">
        <v>4239</v>
      </c>
      <c r="AE521" s="67" t="s">
        <v>20074</v>
      </c>
      <c r="AF521" s="5" t="s">
        <v>4240</v>
      </c>
      <c r="AG521" s="1" t="s">
        <v>21145</v>
      </c>
      <c r="AH521" s="6">
        <v>403</v>
      </c>
      <c r="AI521" s="1" t="s">
        <v>22341</v>
      </c>
      <c r="AJ521" s="1"/>
      <c r="AK521" s="1"/>
    </row>
    <row r="522" spans="1:37" x14ac:dyDescent="0.2">
      <c r="A522" s="2" t="s">
        <v>3042</v>
      </c>
      <c r="B522" s="2" t="s">
        <v>2726</v>
      </c>
      <c r="C522" s="2" t="s">
        <v>2727</v>
      </c>
      <c r="D522" s="2" t="s">
        <v>20</v>
      </c>
      <c r="E522" s="2" t="s">
        <v>3043</v>
      </c>
      <c r="F522" s="2">
        <v>1</v>
      </c>
      <c r="G522" s="2">
        <v>2</v>
      </c>
      <c r="H522" s="2">
        <v>1</v>
      </c>
      <c r="I522" s="2" t="s">
        <v>3872</v>
      </c>
      <c r="J522" s="27" t="s">
        <v>1450</v>
      </c>
      <c r="K522" s="27">
        <v>4</v>
      </c>
      <c r="L522" s="65" t="s">
        <v>22336</v>
      </c>
      <c r="M522" s="96" t="s">
        <v>22310</v>
      </c>
      <c r="N522" s="65" t="s">
        <v>10535</v>
      </c>
      <c r="O522" s="1" t="s">
        <v>11556</v>
      </c>
      <c r="P522" s="65" t="s">
        <v>9546</v>
      </c>
      <c r="Q522" s="67" t="s">
        <v>12578</v>
      </c>
      <c r="R522" s="5" t="s">
        <v>4241</v>
      </c>
      <c r="S522" s="67" t="s">
        <v>13649</v>
      </c>
      <c r="T522" s="4"/>
      <c r="U522" s="67" t="s">
        <v>14720</v>
      </c>
      <c r="V522" s="4"/>
      <c r="W522" s="67" t="s">
        <v>15791</v>
      </c>
      <c r="X522" s="4"/>
      <c r="Y522" s="67" t="s">
        <v>16862</v>
      </c>
      <c r="Z522" s="5" t="s">
        <v>4242</v>
      </c>
      <c r="AA522" s="67" t="s">
        <v>17933</v>
      </c>
      <c r="AB522" s="5" t="s">
        <v>4243</v>
      </c>
      <c r="AC522" s="67" t="s">
        <v>19004</v>
      </c>
      <c r="AD522" s="5" t="s">
        <v>4244</v>
      </c>
      <c r="AE522" s="67" t="s">
        <v>20075</v>
      </c>
      <c r="AF522" s="5" t="s">
        <v>4245</v>
      </c>
      <c r="AG522" s="1" t="s">
        <v>21146</v>
      </c>
      <c r="AH522" s="6">
        <v>21182</v>
      </c>
      <c r="AI522" s="65" t="s">
        <v>22336</v>
      </c>
      <c r="AJ522" s="1"/>
      <c r="AK522" s="1"/>
    </row>
    <row r="523" spans="1:37" x14ac:dyDescent="0.2">
      <c r="A523" s="2" t="s">
        <v>3051</v>
      </c>
      <c r="B523" s="2" t="s">
        <v>3052</v>
      </c>
      <c r="C523" s="2" t="s">
        <v>3053</v>
      </c>
      <c r="D523" s="2" t="s">
        <v>20</v>
      </c>
      <c r="E523" s="2" t="s">
        <v>3054</v>
      </c>
      <c r="F523" s="2">
        <v>1</v>
      </c>
      <c r="G523" s="2">
        <v>2</v>
      </c>
      <c r="H523" s="2">
        <v>1</v>
      </c>
      <c r="I523" s="2" t="s">
        <v>3872</v>
      </c>
      <c r="J523" s="27" t="s">
        <v>1450</v>
      </c>
      <c r="K523" s="27">
        <v>4</v>
      </c>
      <c r="L523" s="65" t="s">
        <v>22336</v>
      </c>
      <c r="M523" s="2"/>
      <c r="N523" s="65" t="s">
        <v>10536</v>
      </c>
      <c r="O523" s="1" t="s">
        <v>11557</v>
      </c>
      <c r="P523" s="65" t="s">
        <v>9547</v>
      </c>
      <c r="Q523" s="67" t="s">
        <v>12579</v>
      </c>
      <c r="R523" s="5" t="s">
        <v>4246</v>
      </c>
      <c r="S523" s="67" t="s">
        <v>13650</v>
      </c>
      <c r="T523" s="4"/>
      <c r="U523" s="67" t="s">
        <v>14721</v>
      </c>
      <c r="V523" s="4"/>
      <c r="W523" s="67" t="s">
        <v>15792</v>
      </c>
      <c r="X523" s="4"/>
      <c r="Y523" s="67" t="s">
        <v>16863</v>
      </c>
      <c r="Z523" s="5" t="s">
        <v>4247</v>
      </c>
      <c r="AA523" s="67" t="s">
        <v>17934</v>
      </c>
      <c r="AB523" s="5" t="s">
        <v>4248</v>
      </c>
      <c r="AC523" s="67" t="s">
        <v>19005</v>
      </c>
      <c r="AD523" s="5" t="s">
        <v>4249</v>
      </c>
      <c r="AE523" s="67" t="s">
        <v>20076</v>
      </c>
      <c r="AF523" s="5" t="s">
        <v>4250</v>
      </c>
      <c r="AG523" s="1" t="s">
        <v>21147</v>
      </c>
      <c r="AH523" s="6">
        <v>58403</v>
      </c>
      <c r="AI523" s="65" t="s">
        <v>22336</v>
      </c>
      <c r="AJ523" s="1"/>
      <c r="AK523" s="1"/>
    </row>
    <row r="524" spans="1:37" x14ac:dyDescent="0.2">
      <c r="A524" s="2" t="s">
        <v>3062</v>
      </c>
      <c r="B524" s="2" t="s">
        <v>3063</v>
      </c>
      <c r="C524" s="2" t="s">
        <v>3064</v>
      </c>
      <c r="D524" s="2" t="s">
        <v>20</v>
      </c>
      <c r="E524" s="2" t="s">
        <v>3065</v>
      </c>
      <c r="F524" s="2">
        <v>1</v>
      </c>
      <c r="G524" s="2">
        <v>2</v>
      </c>
      <c r="H524" s="2">
        <v>1</v>
      </c>
      <c r="I524" s="2" t="s">
        <v>3872</v>
      </c>
      <c r="J524" s="27" t="s">
        <v>1450</v>
      </c>
      <c r="K524" s="27">
        <v>4</v>
      </c>
      <c r="L524" s="1" t="s">
        <v>22341</v>
      </c>
      <c r="M524" s="2"/>
      <c r="N524" s="65" t="s">
        <v>10537</v>
      </c>
      <c r="O524" s="1" t="s">
        <v>11558</v>
      </c>
      <c r="P524" s="65" t="s">
        <v>9548</v>
      </c>
      <c r="Q524" s="67" t="s">
        <v>12580</v>
      </c>
      <c r="R524" s="5" t="s">
        <v>4251</v>
      </c>
      <c r="S524" s="67" t="s">
        <v>13651</v>
      </c>
      <c r="T524" s="4"/>
      <c r="U524" s="67" t="s">
        <v>14722</v>
      </c>
      <c r="V524" s="4"/>
      <c r="W524" s="67" t="s">
        <v>15793</v>
      </c>
      <c r="X524" s="4"/>
      <c r="Y524" s="67" t="s">
        <v>16864</v>
      </c>
      <c r="Z524" s="5" t="s">
        <v>4252</v>
      </c>
      <c r="AA524" s="67" t="s">
        <v>17935</v>
      </c>
      <c r="AB524" s="5" t="s">
        <v>4253</v>
      </c>
      <c r="AC524" s="67" t="s">
        <v>19006</v>
      </c>
      <c r="AD524" s="5" t="s">
        <v>4254</v>
      </c>
      <c r="AE524" s="67" t="s">
        <v>20077</v>
      </c>
      <c r="AF524" s="5" t="s">
        <v>4255</v>
      </c>
      <c r="AG524" s="1" t="s">
        <v>21148</v>
      </c>
      <c r="AH524" s="6">
        <v>717</v>
      </c>
      <c r="AI524" s="1" t="s">
        <v>22341</v>
      </c>
      <c r="AJ524" s="1"/>
      <c r="AK524" s="1"/>
    </row>
    <row r="525" spans="1:37" x14ac:dyDescent="0.2">
      <c r="A525" s="2" t="s">
        <v>3073</v>
      </c>
      <c r="B525" s="2" t="s">
        <v>3074</v>
      </c>
      <c r="C525" s="2" t="s">
        <v>3075</v>
      </c>
      <c r="D525" s="2" t="s">
        <v>20</v>
      </c>
      <c r="E525" s="2" t="s">
        <v>3076</v>
      </c>
      <c r="F525" s="2">
        <v>1</v>
      </c>
      <c r="G525" s="2">
        <v>2</v>
      </c>
      <c r="H525" s="2">
        <v>1</v>
      </c>
      <c r="I525" s="2" t="s">
        <v>3872</v>
      </c>
      <c r="J525" s="27" t="s">
        <v>1450</v>
      </c>
      <c r="K525" s="27">
        <v>4</v>
      </c>
      <c r="L525" s="113" t="s">
        <v>22340</v>
      </c>
      <c r="M525" s="2"/>
      <c r="N525" s="65" t="s">
        <v>10538</v>
      </c>
      <c r="O525" s="1" t="s">
        <v>11559</v>
      </c>
      <c r="P525" s="65" t="s">
        <v>9549</v>
      </c>
      <c r="Q525" s="67" t="s">
        <v>12581</v>
      </c>
      <c r="R525" s="5" t="s">
        <v>4256</v>
      </c>
      <c r="S525" s="67" t="s">
        <v>13652</v>
      </c>
      <c r="T525" s="4"/>
      <c r="U525" s="67" t="s">
        <v>14723</v>
      </c>
      <c r="V525" s="4"/>
      <c r="W525" s="67" t="s">
        <v>15794</v>
      </c>
      <c r="X525" s="4"/>
      <c r="Y525" s="67" t="s">
        <v>16865</v>
      </c>
      <c r="Z525" s="5" t="s">
        <v>4257</v>
      </c>
      <c r="AA525" s="67" t="s">
        <v>17936</v>
      </c>
      <c r="AB525" s="5" t="s">
        <v>4258</v>
      </c>
      <c r="AC525" s="67" t="s">
        <v>19007</v>
      </c>
      <c r="AD525" s="5" t="s">
        <v>4259</v>
      </c>
      <c r="AE525" s="67" t="s">
        <v>20078</v>
      </c>
      <c r="AF525" s="5" t="s">
        <v>4260</v>
      </c>
      <c r="AG525" s="1" t="s">
        <v>21149</v>
      </c>
      <c r="AH525" s="6">
        <v>1375</v>
      </c>
      <c r="AI525" s="113" t="s">
        <v>22340</v>
      </c>
      <c r="AJ525" s="1"/>
      <c r="AK525" s="1"/>
    </row>
    <row r="526" spans="1:37" x14ac:dyDescent="0.2">
      <c r="A526" s="2" t="s">
        <v>3084</v>
      </c>
      <c r="B526" s="2" t="s">
        <v>3085</v>
      </c>
      <c r="C526" s="2" t="s">
        <v>3086</v>
      </c>
      <c r="D526" s="2" t="s">
        <v>20</v>
      </c>
      <c r="E526" s="2" t="s">
        <v>3087</v>
      </c>
      <c r="F526" s="2">
        <v>1</v>
      </c>
      <c r="G526" s="2">
        <v>2</v>
      </c>
      <c r="H526" s="2">
        <v>1</v>
      </c>
      <c r="I526" s="2" t="s">
        <v>3872</v>
      </c>
      <c r="J526" s="27" t="s">
        <v>1450</v>
      </c>
      <c r="K526" s="27">
        <v>4</v>
      </c>
      <c r="L526" s="1" t="s">
        <v>22341</v>
      </c>
      <c r="M526" s="2"/>
      <c r="N526" s="65" t="s">
        <v>10539</v>
      </c>
      <c r="O526" s="1" t="s">
        <v>11560</v>
      </c>
      <c r="P526" s="65" t="s">
        <v>9550</v>
      </c>
      <c r="Q526" s="67" t="s">
        <v>12582</v>
      </c>
      <c r="R526" s="5" t="s">
        <v>4261</v>
      </c>
      <c r="S526" s="67" t="s">
        <v>13653</v>
      </c>
      <c r="T526" s="4"/>
      <c r="U526" s="67" t="s">
        <v>14724</v>
      </c>
      <c r="V526" s="4"/>
      <c r="W526" s="67" t="s">
        <v>15795</v>
      </c>
      <c r="X526" s="4"/>
      <c r="Y526" s="67" t="s">
        <v>16866</v>
      </c>
      <c r="Z526" s="5" t="s">
        <v>4262</v>
      </c>
      <c r="AA526" s="67" t="s">
        <v>17937</v>
      </c>
      <c r="AB526" s="5" t="s">
        <v>4263</v>
      </c>
      <c r="AC526" s="67" t="s">
        <v>19008</v>
      </c>
      <c r="AD526" s="5" t="s">
        <v>4264</v>
      </c>
      <c r="AE526" s="67" t="s">
        <v>20079</v>
      </c>
      <c r="AF526" s="5" t="s">
        <v>4265</v>
      </c>
      <c r="AG526" s="1" t="s">
        <v>21150</v>
      </c>
      <c r="AH526" s="6">
        <v>368</v>
      </c>
      <c r="AI526" s="1" t="s">
        <v>22341</v>
      </c>
      <c r="AJ526" s="1"/>
      <c r="AK526" s="1"/>
    </row>
    <row r="527" spans="1:37" x14ac:dyDescent="0.2">
      <c r="A527" s="2" t="s">
        <v>3095</v>
      </c>
      <c r="B527" s="2" t="s">
        <v>3096</v>
      </c>
      <c r="C527" s="2" t="s">
        <v>3097</v>
      </c>
      <c r="D527" s="2" t="s">
        <v>20</v>
      </c>
      <c r="E527" s="2" t="s">
        <v>3098</v>
      </c>
      <c r="F527" s="2">
        <v>1</v>
      </c>
      <c r="G527" s="2">
        <v>2</v>
      </c>
      <c r="H527" s="2">
        <v>1</v>
      </c>
      <c r="I527" s="2" t="s">
        <v>3872</v>
      </c>
      <c r="J527" s="27" t="s">
        <v>1450</v>
      </c>
      <c r="K527" s="27">
        <v>4</v>
      </c>
      <c r="L527" s="1" t="s">
        <v>22341</v>
      </c>
      <c r="M527" s="2"/>
      <c r="N527" s="65" t="s">
        <v>10540</v>
      </c>
      <c r="O527" s="1" t="s">
        <v>11561</v>
      </c>
      <c r="P527" s="65" t="s">
        <v>9551</v>
      </c>
      <c r="Q527" s="67" t="s">
        <v>12583</v>
      </c>
      <c r="R527" s="5" t="s">
        <v>4266</v>
      </c>
      <c r="S527" s="67" t="s">
        <v>13654</v>
      </c>
      <c r="T527" s="4"/>
      <c r="U527" s="67" t="s">
        <v>14725</v>
      </c>
      <c r="V527" s="4"/>
      <c r="W527" s="67" t="s">
        <v>15796</v>
      </c>
      <c r="X527" s="4"/>
      <c r="Y527" s="67" t="s">
        <v>16867</v>
      </c>
      <c r="Z527" s="5" t="s">
        <v>4267</v>
      </c>
      <c r="AA527" s="67" t="s">
        <v>17938</v>
      </c>
      <c r="AB527" s="5" t="s">
        <v>4268</v>
      </c>
      <c r="AC527" s="67" t="s">
        <v>19009</v>
      </c>
      <c r="AD527" s="5" t="s">
        <v>4269</v>
      </c>
      <c r="AE527" s="67" t="s">
        <v>20080</v>
      </c>
      <c r="AF527" s="5" t="s">
        <v>4270</v>
      </c>
      <c r="AG527" s="1" t="s">
        <v>21151</v>
      </c>
      <c r="AH527" s="6">
        <v>344</v>
      </c>
      <c r="AI527" s="1" t="s">
        <v>22341</v>
      </c>
      <c r="AJ527" s="1"/>
      <c r="AK527" s="1"/>
    </row>
    <row r="528" spans="1:37" x14ac:dyDescent="0.2">
      <c r="A528" s="2" t="s">
        <v>3106</v>
      </c>
      <c r="B528" s="2" t="s">
        <v>2324</v>
      </c>
      <c r="C528" s="2" t="s">
        <v>2325</v>
      </c>
      <c r="D528" s="2" t="s">
        <v>20</v>
      </c>
      <c r="E528" s="2" t="s">
        <v>3107</v>
      </c>
      <c r="F528" s="2">
        <v>1</v>
      </c>
      <c r="G528" s="2">
        <v>1</v>
      </c>
      <c r="H528" s="2">
        <v>1</v>
      </c>
      <c r="I528" s="2" t="s">
        <v>3872</v>
      </c>
      <c r="J528" s="27" t="s">
        <v>1450</v>
      </c>
      <c r="K528" s="27">
        <v>4</v>
      </c>
      <c r="L528" s="1" t="s">
        <v>22341</v>
      </c>
      <c r="M528" s="117" t="s">
        <v>22684</v>
      </c>
      <c r="N528" s="65" t="s">
        <v>22757</v>
      </c>
      <c r="O528" s="1" t="s">
        <v>11562</v>
      </c>
      <c r="P528" s="65" t="s">
        <v>22758</v>
      </c>
      <c r="Q528" s="67" t="s">
        <v>12584</v>
      </c>
      <c r="R528" s="5" t="s">
        <v>22759</v>
      </c>
      <c r="S528" s="67" t="s">
        <v>13655</v>
      </c>
      <c r="T528" s="4"/>
      <c r="U528" s="67" t="s">
        <v>14726</v>
      </c>
      <c r="V528" s="4"/>
      <c r="W528" s="67" t="s">
        <v>15797</v>
      </c>
      <c r="X528" s="4"/>
      <c r="Y528" s="67" t="s">
        <v>16868</v>
      </c>
      <c r="Z528" s="5" t="s">
        <v>22760</v>
      </c>
      <c r="AA528" s="67" t="s">
        <v>17939</v>
      </c>
      <c r="AB528" s="5" t="s">
        <v>22761</v>
      </c>
      <c r="AC528" s="67" t="s">
        <v>19010</v>
      </c>
      <c r="AD528" s="5" t="s">
        <v>22762</v>
      </c>
      <c r="AE528" s="67" t="s">
        <v>20081</v>
      </c>
      <c r="AF528" s="5" t="s">
        <v>22763</v>
      </c>
      <c r="AG528" s="1" t="s">
        <v>21152</v>
      </c>
      <c r="AH528" s="6">
        <v>280</v>
      </c>
      <c r="AI528" s="1" t="s">
        <v>22341</v>
      </c>
      <c r="AJ528" s="1"/>
      <c r="AK528" s="1"/>
    </row>
    <row r="529" spans="1:37" x14ac:dyDescent="0.2">
      <c r="A529" s="2" t="s">
        <v>3108</v>
      </c>
      <c r="B529" s="2" t="s">
        <v>2507</v>
      </c>
      <c r="C529" s="2" t="s">
        <v>2508</v>
      </c>
      <c r="D529" s="2" t="s">
        <v>20</v>
      </c>
      <c r="E529" s="2" t="s">
        <v>3109</v>
      </c>
      <c r="F529" s="2">
        <v>1</v>
      </c>
      <c r="G529" s="2">
        <v>1</v>
      </c>
      <c r="H529" s="2">
        <v>1</v>
      </c>
      <c r="I529" s="2" t="s">
        <v>3872</v>
      </c>
      <c r="J529" s="27" t="s">
        <v>1450</v>
      </c>
      <c r="K529" s="27">
        <v>4</v>
      </c>
      <c r="L529" s="65" t="s">
        <v>22336</v>
      </c>
      <c r="M529" s="2"/>
      <c r="N529" s="65" t="s">
        <v>10541</v>
      </c>
      <c r="O529" s="1" t="s">
        <v>11563</v>
      </c>
      <c r="P529" s="65" t="s">
        <v>9552</v>
      </c>
      <c r="Q529" s="67" t="s">
        <v>12585</v>
      </c>
      <c r="R529" s="5" t="s">
        <v>4271</v>
      </c>
      <c r="S529" s="67" t="s">
        <v>13656</v>
      </c>
      <c r="T529" s="4"/>
      <c r="U529" s="67" t="s">
        <v>14727</v>
      </c>
      <c r="V529" s="4"/>
      <c r="W529" s="67" t="s">
        <v>15798</v>
      </c>
      <c r="X529" s="4"/>
      <c r="Y529" s="67" t="s">
        <v>16869</v>
      </c>
      <c r="Z529" s="5" t="s">
        <v>4272</v>
      </c>
      <c r="AA529" s="67" t="s">
        <v>17940</v>
      </c>
      <c r="AB529" s="5" t="s">
        <v>4273</v>
      </c>
      <c r="AC529" s="67" t="s">
        <v>19011</v>
      </c>
      <c r="AD529" s="5" t="s">
        <v>4274</v>
      </c>
      <c r="AE529" s="67" t="s">
        <v>20082</v>
      </c>
      <c r="AF529" s="5" t="s">
        <v>4275</v>
      </c>
      <c r="AG529" s="1" t="s">
        <v>21153</v>
      </c>
      <c r="AH529" s="6">
        <v>9753</v>
      </c>
      <c r="AI529" s="65" t="s">
        <v>22336</v>
      </c>
      <c r="AJ529" s="1"/>
      <c r="AK529" s="1"/>
    </row>
    <row r="530" spans="1:37" x14ac:dyDescent="0.2">
      <c r="A530" s="2" t="s">
        <v>3117</v>
      </c>
      <c r="B530" s="2" t="s">
        <v>2802</v>
      </c>
      <c r="C530" s="2" t="s">
        <v>2803</v>
      </c>
      <c r="D530" s="2" t="s">
        <v>20</v>
      </c>
      <c r="E530" s="2" t="s">
        <v>3118</v>
      </c>
      <c r="F530" s="2">
        <v>1</v>
      </c>
      <c r="G530" s="2">
        <v>2</v>
      </c>
      <c r="H530" s="2">
        <v>1</v>
      </c>
      <c r="I530" s="2" t="s">
        <v>3872</v>
      </c>
      <c r="J530" s="27" t="s">
        <v>1450</v>
      </c>
      <c r="K530" s="27">
        <v>4</v>
      </c>
      <c r="L530" s="1" t="s">
        <v>22341</v>
      </c>
      <c r="M530" s="2"/>
      <c r="N530" s="65" t="s">
        <v>10542</v>
      </c>
      <c r="O530" s="1" t="s">
        <v>11564</v>
      </c>
      <c r="P530" s="65" t="s">
        <v>9553</v>
      </c>
      <c r="Q530" s="67" t="s">
        <v>12586</v>
      </c>
      <c r="R530" s="5" t="s">
        <v>4276</v>
      </c>
      <c r="S530" s="67" t="s">
        <v>13657</v>
      </c>
      <c r="T530" s="4"/>
      <c r="U530" s="67" t="s">
        <v>14728</v>
      </c>
      <c r="V530" s="4"/>
      <c r="W530" s="67" t="s">
        <v>15799</v>
      </c>
      <c r="X530" s="4"/>
      <c r="Y530" s="67" t="s">
        <v>16870</v>
      </c>
      <c r="Z530" s="5" t="s">
        <v>4277</v>
      </c>
      <c r="AA530" s="67" t="s">
        <v>17941</v>
      </c>
      <c r="AB530" s="5" t="s">
        <v>4278</v>
      </c>
      <c r="AC530" s="67" t="s">
        <v>19012</v>
      </c>
      <c r="AD530" s="5" t="s">
        <v>4279</v>
      </c>
      <c r="AE530" s="67" t="s">
        <v>20083</v>
      </c>
      <c r="AF530" s="5" t="s">
        <v>4280</v>
      </c>
      <c r="AG530" s="1" t="s">
        <v>21154</v>
      </c>
      <c r="AH530" s="6">
        <v>372</v>
      </c>
      <c r="AI530" s="1" t="s">
        <v>22341</v>
      </c>
      <c r="AJ530" s="1"/>
      <c r="AK530" s="1"/>
    </row>
    <row r="531" spans="1:37" x14ac:dyDescent="0.2">
      <c r="A531" s="2" t="s">
        <v>3126</v>
      </c>
      <c r="B531" s="2" t="s">
        <v>3127</v>
      </c>
      <c r="C531" s="2" t="s">
        <v>3128</v>
      </c>
      <c r="D531" s="2" t="s">
        <v>20</v>
      </c>
      <c r="E531" s="2" t="s">
        <v>3129</v>
      </c>
      <c r="F531" s="2">
        <v>1</v>
      </c>
      <c r="G531" s="2">
        <v>2</v>
      </c>
      <c r="H531" s="2">
        <v>1</v>
      </c>
      <c r="I531" s="2" t="s">
        <v>3872</v>
      </c>
      <c r="J531" s="27" t="s">
        <v>1450</v>
      </c>
      <c r="K531" s="27">
        <v>4</v>
      </c>
      <c r="L531" s="1" t="s">
        <v>22341</v>
      </c>
      <c r="M531" s="2"/>
      <c r="N531" s="65" t="s">
        <v>10543</v>
      </c>
      <c r="O531" s="1" t="s">
        <v>11565</v>
      </c>
      <c r="P531" s="65" t="s">
        <v>9554</v>
      </c>
      <c r="Q531" s="67" t="s">
        <v>12587</v>
      </c>
      <c r="R531" s="5" t="s">
        <v>4281</v>
      </c>
      <c r="S531" s="67" t="s">
        <v>13658</v>
      </c>
      <c r="T531" s="4"/>
      <c r="U531" s="67" t="s">
        <v>14729</v>
      </c>
      <c r="V531" s="4"/>
      <c r="W531" s="67" t="s">
        <v>15800</v>
      </c>
      <c r="X531" s="4"/>
      <c r="Y531" s="67" t="s">
        <v>16871</v>
      </c>
      <c r="Z531" s="5" t="s">
        <v>4282</v>
      </c>
      <c r="AA531" s="67" t="s">
        <v>17942</v>
      </c>
      <c r="AB531" s="5" t="s">
        <v>4283</v>
      </c>
      <c r="AC531" s="67" t="s">
        <v>19013</v>
      </c>
      <c r="AD531" s="5" t="s">
        <v>4284</v>
      </c>
      <c r="AE531" s="67" t="s">
        <v>20084</v>
      </c>
      <c r="AF531" s="5" t="s">
        <v>4285</v>
      </c>
      <c r="AG531" s="1" t="s">
        <v>21155</v>
      </c>
      <c r="AH531" s="6">
        <v>419</v>
      </c>
      <c r="AI531" s="1" t="s">
        <v>22341</v>
      </c>
      <c r="AJ531" s="1"/>
      <c r="AK531" s="1"/>
    </row>
    <row r="532" spans="1:37" x14ac:dyDescent="0.2">
      <c r="A532" s="2" t="s">
        <v>3137</v>
      </c>
      <c r="B532" s="2" t="s">
        <v>3138</v>
      </c>
      <c r="C532" s="2" t="s">
        <v>3139</v>
      </c>
      <c r="D532" s="2" t="s">
        <v>20</v>
      </c>
      <c r="E532" s="2" t="s">
        <v>3140</v>
      </c>
      <c r="F532" s="2">
        <v>1</v>
      </c>
      <c r="G532" s="2">
        <v>2</v>
      </c>
      <c r="H532" s="2">
        <v>1</v>
      </c>
      <c r="I532" s="2" t="s">
        <v>3872</v>
      </c>
      <c r="J532" s="27" t="s">
        <v>1450</v>
      </c>
      <c r="K532" s="27">
        <v>4</v>
      </c>
      <c r="L532" s="113" t="s">
        <v>22340</v>
      </c>
      <c r="M532" s="2"/>
      <c r="N532" s="65" t="s">
        <v>10544</v>
      </c>
      <c r="O532" s="1" t="s">
        <v>11566</v>
      </c>
      <c r="P532" s="65" t="s">
        <v>9555</v>
      </c>
      <c r="Q532" s="67" t="s">
        <v>12588</v>
      </c>
      <c r="R532" s="5" t="s">
        <v>4286</v>
      </c>
      <c r="S532" s="67" t="s">
        <v>13659</v>
      </c>
      <c r="T532" s="4"/>
      <c r="U532" s="67" t="s">
        <v>14730</v>
      </c>
      <c r="V532" s="4"/>
      <c r="W532" s="67" t="s">
        <v>15801</v>
      </c>
      <c r="X532" s="4"/>
      <c r="Y532" s="67" t="s">
        <v>16872</v>
      </c>
      <c r="Z532" s="5" t="s">
        <v>4287</v>
      </c>
      <c r="AA532" s="67" t="s">
        <v>17943</v>
      </c>
      <c r="AB532" s="5" t="s">
        <v>4288</v>
      </c>
      <c r="AC532" s="67" t="s">
        <v>19014</v>
      </c>
      <c r="AD532" s="5" t="s">
        <v>4289</v>
      </c>
      <c r="AE532" s="67" t="s">
        <v>20085</v>
      </c>
      <c r="AF532" s="5" t="s">
        <v>4290</v>
      </c>
      <c r="AG532" s="1" t="s">
        <v>21156</v>
      </c>
      <c r="AH532" s="6">
        <v>3830</v>
      </c>
      <c r="AI532" s="113" t="s">
        <v>22340</v>
      </c>
      <c r="AJ532" s="1"/>
      <c r="AK532" s="1"/>
    </row>
    <row r="533" spans="1:37" x14ac:dyDescent="0.2">
      <c r="A533" s="2" t="s">
        <v>3148</v>
      </c>
      <c r="B533" s="2" t="s">
        <v>2184</v>
      </c>
      <c r="C533" s="2" t="s">
        <v>2185</v>
      </c>
      <c r="D533" s="2" t="s">
        <v>20</v>
      </c>
      <c r="E533" s="2" t="s">
        <v>3149</v>
      </c>
      <c r="F533" s="2">
        <v>1</v>
      </c>
      <c r="G533" s="2">
        <v>2</v>
      </c>
      <c r="H533" s="2">
        <v>1</v>
      </c>
      <c r="I533" s="2" t="s">
        <v>3872</v>
      </c>
      <c r="J533" s="27" t="s">
        <v>1450</v>
      </c>
      <c r="K533" s="27">
        <v>4</v>
      </c>
      <c r="L533" s="1" t="s">
        <v>22341</v>
      </c>
      <c r="M533" s="2"/>
      <c r="N533" s="65" t="s">
        <v>10545</v>
      </c>
      <c r="O533" s="1" t="s">
        <v>11567</v>
      </c>
      <c r="P533" s="65" t="s">
        <v>9556</v>
      </c>
      <c r="Q533" s="67" t="s">
        <v>12589</v>
      </c>
      <c r="R533" s="5" t="s">
        <v>4291</v>
      </c>
      <c r="S533" s="67" t="s">
        <v>13660</v>
      </c>
      <c r="T533" s="4"/>
      <c r="U533" s="67" t="s">
        <v>14731</v>
      </c>
      <c r="V533" s="4"/>
      <c r="W533" s="67" t="s">
        <v>15802</v>
      </c>
      <c r="X533" s="4"/>
      <c r="Y533" s="67" t="s">
        <v>16873</v>
      </c>
      <c r="Z533" s="5" t="s">
        <v>4292</v>
      </c>
      <c r="AA533" s="67" t="s">
        <v>17944</v>
      </c>
      <c r="AB533" s="5" t="s">
        <v>4293</v>
      </c>
      <c r="AC533" s="67" t="s">
        <v>19015</v>
      </c>
      <c r="AD533" s="5" t="s">
        <v>4294</v>
      </c>
      <c r="AE533" s="67" t="s">
        <v>20086</v>
      </c>
      <c r="AF533" s="5" t="s">
        <v>4295</v>
      </c>
      <c r="AG533" s="1" t="s">
        <v>21157</v>
      </c>
      <c r="AH533" s="6">
        <v>792</v>
      </c>
      <c r="AI533" s="1" t="s">
        <v>22341</v>
      </c>
      <c r="AJ533" s="1"/>
      <c r="AK533" s="1"/>
    </row>
    <row r="534" spans="1:37" x14ac:dyDescent="0.2">
      <c r="A534" s="2" t="s">
        <v>3157</v>
      </c>
      <c r="B534" s="2" t="s">
        <v>3158</v>
      </c>
      <c r="C534" s="2" t="s">
        <v>3159</v>
      </c>
      <c r="D534" s="2" t="s">
        <v>20</v>
      </c>
      <c r="E534" s="2" t="s">
        <v>3160</v>
      </c>
      <c r="F534" s="2">
        <v>1</v>
      </c>
      <c r="G534" s="2">
        <v>2</v>
      </c>
      <c r="H534" s="2">
        <v>1</v>
      </c>
      <c r="I534" s="2" t="s">
        <v>3872</v>
      </c>
      <c r="J534" s="27" t="s">
        <v>1450</v>
      </c>
      <c r="K534" s="27">
        <v>4</v>
      </c>
      <c r="L534" s="1" t="s">
        <v>22341</v>
      </c>
      <c r="M534" s="2"/>
      <c r="N534" s="65" t="s">
        <v>10546</v>
      </c>
      <c r="O534" s="1" t="s">
        <v>11568</v>
      </c>
      <c r="P534" s="65" t="s">
        <v>9557</v>
      </c>
      <c r="Q534" s="67" t="s">
        <v>12590</v>
      </c>
      <c r="R534" s="5" t="s">
        <v>4296</v>
      </c>
      <c r="S534" s="67" t="s">
        <v>13661</v>
      </c>
      <c r="T534" s="4"/>
      <c r="U534" s="67" t="s">
        <v>14732</v>
      </c>
      <c r="V534" s="4"/>
      <c r="W534" s="67" t="s">
        <v>15803</v>
      </c>
      <c r="X534" s="4"/>
      <c r="Y534" s="67" t="s">
        <v>16874</v>
      </c>
      <c r="Z534" s="5" t="s">
        <v>4297</v>
      </c>
      <c r="AA534" s="67" t="s">
        <v>17945</v>
      </c>
      <c r="AB534" s="5" t="s">
        <v>4298</v>
      </c>
      <c r="AC534" s="67" t="s">
        <v>19016</v>
      </c>
      <c r="AD534" s="5" t="s">
        <v>4299</v>
      </c>
      <c r="AE534" s="67" t="s">
        <v>20087</v>
      </c>
      <c r="AF534" s="5" t="s">
        <v>4300</v>
      </c>
      <c r="AG534" s="1" t="s">
        <v>21158</v>
      </c>
      <c r="AH534" s="6">
        <v>741</v>
      </c>
      <c r="AI534" s="1" t="s">
        <v>22341</v>
      </c>
      <c r="AJ534" s="1"/>
      <c r="AK534" s="1"/>
    </row>
    <row r="535" spans="1:37" x14ac:dyDescent="0.2">
      <c r="A535" s="2" t="s">
        <v>3168</v>
      </c>
      <c r="B535" s="2" t="s">
        <v>3169</v>
      </c>
      <c r="C535" s="2" t="s">
        <v>3170</v>
      </c>
      <c r="D535" s="2" t="s">
        <v>20</v>
      </c>
      <c r="E535" s="2" t="s">
        <v>3171</v>
      </c>
      <c r="F535" s="2">
        <v>1</v>
      </c>
      <c r="G535" s="2">
        <v>2</v>
      </c>
      <c r="H535" s="2">
        <v>1</v>
      </c>
      <c r="I535" s="2" t="s">
        <v>3872</v>
      </c>
      <c r="J535" s="27" t="s">
        <v>1450</v>
      </c>
      <c r="K535" s="27">
        <v>4</v>
      </c>
      <c r="L535" s="113" t="s">
        <v>22340</v>
      </c>
      <c r="M535" s="2"/>
      <c r="N535" s="65" t="s">
        <v>10547</v>
      </c>
      <c r="O535" s="1" t="s">
        <v>11569</v>
      </c>
      <c r="P535" s="65" t="s">
        <v>9558</v>
      </c>
      <c r="Q535" s="67" t="s">
        <v>12591</v>
      </c>
      <c r="R535" s="5" t="s">
        <v>4301</v>
      </c>
      <c r="S535" s="67" t="s">
        <v>13662</v>
      </c>
      <c r="T535" s="4"/>
      <c r="U535" s="67" t="s">
        <v>14733</v>
      </c>
      <c r="V535" s="4"/>
      <c r="W535" s="67" t="s">
        <v>15804</v>
      </c>
      <c r="X535" s="4"/>
      <c r="Y535" s="67" t="s">
        <v>16875</v>
      </c>
      <c r="Z535" s="5" t="s">
        <v>4302</v>
      </c>
      <c r="AA535" s="67" t="s">
        <v>17946</v>
      </c>
      <c r="AB535" s="5" t="s">
        <v>4303</v>
      </c>
      <c r="AC535" s="67" t="s">
        <v>19017</v>
      </c>
      <c r="AD535" s="5" t="s">
        <v>4304</v>
      </c>
      <c r="AE535" s="67" t="s">
        <v>20088</v>
      </c>
      <c r="AF535" s="5" t="s">
        <v>4305</v>
      </c>
      <c r="AG535" s="1" t="s">
        <v>21159</v>
      </c>
      <c r="AH535" s="6">
        <v>1343</v>
      </c>
      <c r="AI535" s="113" t="s">
        <v>22340</v>
      </c>
      <c r="AJ535" s="1"/>
      <c r="AK535" s="1"/>
    </row>
    <row r="536" spans="1:37" x14ac:dyDescent="0.2">
      <c r="A536" s="2" t="s">
        <v>3179</v>
      </c>
      <c r="B536" s="2" t="s">
        <v>2570</v>
      </c>
      <c r="C536" s="2" t="s">
        <v>2571</v>
      </c>
      <c r="D536" s="2" t="s">
        <v>20</v>
      </c>
      <c r="E536" s="2" t="s">
        <v>3180</v>
      </c>
      <c r="F536" s="2">
        <v>1</v>
      </c>
      <c r="G536" s="2">
        <v>1</v>
      </c>
      <c r="H536" s="2">
        <v>1</v>
      </c>
      <c r="I536" s="2" t="s">
        <v>3872</v>
      </c>
      <c r="J536" s="27" t="s">
        <v>1450</v>
      </c>
      <c r="K536" s="27">
        <v>4</v>
      </c>
      <c r="L536" s="1" t="s">
        <v>22341</v>
      </c>
      <c r="M536" s="2"/>
      <c r="N536" s="65" t="s">
        <v>10548</v>
      </c>
      <c r="O536" s="1" t="s">
        <v>11570</v>
      </c>
      <c r="P536" s="65" t="s">
        <v>9559</v>
      </c>
      <c r="Q536" s="67" t="s">
        <v>12592</v>
      </c>
      <c r="R536" s="5" t="s">
        <v>4306</v>
      </c>
      <c r="S536" s="67" t="s">
        <v>13663</v>
      </c>
      <c r="T536" s="4"/>
      <c r="U536" s="67" t="s">
        <v>14734</v>
      </c>
      <c r="V536" s="4"/>
      <c r="W536" s="67" t="s">
        <v>15805</v>
      </c>
      <c r="X536" s="4"/>
      <c r="Y536" s="67" t="s">
        <v>16876</v>
      </c>
      <c r="Z536" s="5" t="s">
        <v>4307</v>
      </c>
      <c r="AA536" s="67" t="s">
        <v>17947</v>
      </c>
      <c r="AB536" s="5" t="s">
        <v>4308</v>
      </c>
      <c r="AC536" s="67" t="s">
        <v>19018</v>
      </c>
      <c r="AD536" s="5" t="s">
        <v>4309</v>
      </c>
      <c r="AE536" s="67" t="s">
        <v>20089</v>
      </c>
      <c r="AF536" s="5" t="s">
        <v>4310</v>
      </c>
      <c r="AG536" s="1" t="s">
        <v>21160</v>
      </c>
      <c r="AH536" s="6">
        <v>322</v>
      </c>
      <c r="AI536" s="1" t="s">
        <v>22341</v>
      </c>
      <c r="AJ536" s="1"/>
      <c r="AK536" s="1"/>
    </row>
    <row r="537" spans="1:37" x14ac:dyDescent="0.2">
      <c r="A537" s="2" t="s">
        <v>3188</v>
      </c>
      <c r="B537" s="2" t="s">
        <v>2592</v>
      </c>
      <c r="C537" s="2" t="s">
        <v>2593</v>
      </c>
      <c r="D537" s="2" t="s">
        <v>20</v>
      </c>
      <c r="E537" s="2" t="s">
        <v>3189</v>
      </c>
      <c r="F537" s="2">
        <v>1</v>
      </c>
      <c r="G537" s="2">
        <v>1</v>
      </c>
      <c r="H537" s="2">
        <v>1</v>
      </c>
      <c r="I537" s="2" t="s">
        <v>3872</v>
      </c>
      <c r="J537" s="27" t="s">
        <v>1450</v>
      </c>
      <c r="K537" s="27">
        <v>4</v>
      </c>
      <c r="L537" s="113" t="s">
        <v>22340</v>
      </c>
      <c r="M537" s="2"/>
      <c r="N537" s="65" t="s">
        <v>10549</v>
      </c>
      <c r="O537" s="1" t="s">
        <v>11571</v>
      </c>
      <c r="P537" s="65" t="s">
        <v>9560</v>
      </c>
      <c r="Q537" s="67" t="s">
        <v>12593</v>
      </c>
      <c r="R537" s="5" t="s">
        <v>4311</v>
      </c>
      <c r="S537" s="67" t="s">
        <v>13664</v>
      </c>
      <c r="T537" s="4"/>
      <c r="U537" s="67" t="s">
        <v>14735</v>
      </c>
      <c r="V537" s="4"/>
      <c r="W537" s="67" t="s">
        <v>15806</v>
      </c>
      <c r="X537" s="4"/>
      <c r="Y537" s="67" t="s">
        <v>16877</v>
      </c>
      <c r="Z537" s="5" t="s">
        <v>4312</v>
      </c>
      <c r="AA537" s="67" t="s">
        <v>17948</v>
      </c>
      <c r="AB537" s="5" t="s">
        <v>4313</v>
      </c>
      <c r="AC537" s="67" t="s">
        <v>19019</v>
      </c>
      <c r="AD537" s="5" t="s">
        <v>4314</v>
      </c>
      <c r="AE537" s="67" t="s">
        <v>20090</v>
      </c>
      <c r="AF537" s="5" t="s">
        <v>4315</v>
      </c>
      <c r="AG537" s="1" t="s">
        <v>21161</v>
      </c>
      <c r="AH537" s="6">
        <v>12278</v>
      </c>
      <c r="AI537" s="113" t="s">
        <v>22340</v>
      </c>
      <c r="AJ537" s="1"/>
      <c r="AK537" s="1"/>
    </row>
    <row r="538" spans="1:37" x14ac:dyDescent="0.2">
      <c r="A538" s="2" t="s">
        <v>3197</v>
      </c>
      <c r="B538" s="2" t="s">
        <v>2673</v>
      </c>
      <c r="C538" s="2" t="s">
        <v>2674</v>
      </c>
      <c r="D538" s="2" t="s">
        <v>20</v>
      </c>
      <c r="E538" s="2" t="s">
        <v>3198</v>
      </c>
      <c r="F538" s="2">
        <v>1</v>
      </c>
      <c r="G538" s="2">
        <v>1</v>
      </c>
      <c r="H538" s="2">
        <v>1</v>
      </c>
      <c r="I538" s="2" t="s">
        <v>3872</v>
      </c>
      <c r="J538" s="27" t="s">
        <v>1450</v>
      </c>
      <c r="K538" s="27">
        <v>4</v>
      </c>
      <c r="L538" s="65" t="s">
        <v>22336</v>
      </c>
      <c r="M538" s="2"/>
      <c r="N538" s="65" t="s">
        <v>10550</v>
      </c>
      <c r="O538" s="1" t="s">
        <v>11572</v>
      </c>
      <c r="P538" s="65" t="s">
        <v>9561</v>
      </c>
      <c r="Q538" s="67" t="s">
        <v>12594</v>
      </c>
      <c r="R538" s="5" t="s">
        <v>4316</v>
      </c>
      <c r="S538" s="67" t="s">
        <v>13665</v>
      </c>
      <c r="T538" s="4"/>
      <c r="U538" s="67" t="s">
        <v>14736</v>
      </c>
      <c r="V538" s="4"/>
      <c r="W538" s="67" t="s">
        <v>15807</v>
      </c>
      <c r="X538" s="4"/>
      <c r="Y538" s="67" t="s">
        <v>16878</v>
      </c>
      <c r="Z538" s="5" t="s">
        <v>4317</v>
      </c>
      <c r="AA538" s="67" t="s">
        <v>17949</v>
      </c>
      <c r="AB538" s="5" t="s">
        <v>4318</v>
      </c>
      <c r="AC538" s="67" t="s">
        <v>19020</v>
      </c>
      <c r="AD538" s="5" t="s">
        <v>4319</v>
      </c>
      <c r="AE538" s="67" t="s">
        <v>20091</v>
      </c>
      <c r="AF538" s="5" t="s">
        <v>4320</v>
      </c>
      <c r="AG538" s="1" t="s">
        <v>21162</v>
      </c>
      <c r="AH538" s="6">
        <v>8375</v>
      </c>
      <c r="AI538" s="65" t="s">
        <v>22336</v>
      </c>
      <c r="AJ538" s="1"/>
      <c r="AK538" s="1"/>
    </row>
    <row r="539" spans="1:37" x14ac:dyDescent="0.2">
      <c r="A539" s="2" t="s">
        <v>3206</v>
      </c>
      <c r="B539" s="2" t="s">
        <v>2662</v>
      </c>
      <c r="C539" s="2" t="s">
        <v>2663</v>
      </c>
      <c r="D539" s="2" t="s">
        <v>20</v>
      </c>
      <c r="E539" s="2" t="s">
        <v>3207</v>
      </c>
      <c r="F539" s="2">
        <v>1</v>
      </c>
      <c r="G539" s="2">
        <v>1</v>
      </c>
      <c r="H539" s="2">
        <v>1</v>
      </c>
      <c r="I539" s="2" t="s">
        <v>3872</v>
      </c>
      <c r="J539" s="27" t="s">
        <v>1450</v>
      </c>
      <c r="K539" s="27">
        <v>4</v>
      </c>
      <c r="L539" s="114" t="s">
        <v>22340</v>
      </c>
      <c r="M539" s="2"/>
      <c r="N539" s="65" t="s">
        <v>10551</v>
      </c>
      <c r="O539" s="1" t="s">
        <v>11573</v>
      </c>
      <c r="P539" s="65" t="s">
        <v>9562</v>
      </c>
      <c r="Q539" s="67" t="s">
        <v>12595</v>
      </c>
      <c r="R539" s="5" t="s">
        <v>4321</v>
      </c>
      <c r="S539" s="67" t="s">
        <v>13666</v>
      </c>
      <c r="T539" s="4"/>
      <c r="U539" s="67" t="s">
        <v>14737</v>
      </c>
      <c r="V539" s="4"/>
      <c r="W539" s="67" t="s">
        <v>15808</v>
      </c>
      <c r="X539" s="4"/>
      <c r="Y539" s="67" t="s">
        <v>16879</v>
      </c>
      <c r="Z539" s="5" t="s">
        <v>4322</v>
      </c>
      <c r="AA539" s="67" t="s">
        <v>17950</v>
      </c>
      <c r="AB539" s="5" t="s">
        <v>4323</v>
      </c>
      <c r="AC539" s="67" t="s">
        <v>19021</v>
      </c>
      <c r="AD539" s="5" t="s">
        <v>4324</v>
      </c>
      <c r="AE539" s="67" t="s">
        <v>20092</v>
      </c>
      <c r="AF539" s="5" t="s">
        <v>4325</v>
      </c>
      <c r="AG539" s="1" t="s">
        <v>21163</v>
      </c>
      <c r="AH539" s="6">
        <v>17182</v>
      </c>
      <c r="AI539" s="114" t="s">
        <v>22340</v>
      </c>
      <c r="AJ539" s="1"/>
      <c r="AK539" s="1"/>
    </row>
    <row r="540" spans="1:37" x14ac:dyDescent="0.2">
      <c r="A540" s="2" t="s">
        <v>3215</v>
      </c>
      <c r="B540" s="2" t="s">
        <v>2684</v>
      </c>
      <c r="C540" s="2" t="s">
        <v>2685</v>
      </c>
      <c r="D540" s="2" t="s">
        <v>20</v>
      </c>
      <c r="E540" s="2" t="s">
        <v>3216</v>
      </c>
      <c r="F540" s="2">
        <v>1</v>
      </c>
      <c r="G540" s="2">
        <v>1</v>
      </c>
      <c r="H540" s="2">
        <v>1</v>
      </c>
      <c r="I540" s="2" t="s">
        <v>3872</v>
      </c>
      <c r="J540" s="27" t="s">
        <v>1450</v>
      </c>
      <c r="K540" s="27">
        <v>4</v>
      </c>
      <c r="L540" s="65" t="s">
        <v>22336</v>
      </c>
      <c r="M540" s="2"/>
      <c r="N540" s="65" t="s">
        <v>10552</v>
      </c>
      <c r="O540" s="1" t="s">
        <v>11574</v>
      </c>
      <c r="P540" s="65" t="s">
        <v>9563</v>
      </c>
      <c r="Q540" s="67" t="s">
        <v>12596</v>
      </c>
      <c r="R540" s="5" t="s">
        <v>4326</v>
      </c>
      <c r="S540" s="67" t="s">
        <v>13667</v>
      </c>
      <c r="T540" s="4"/>
      <c r="U540" s="67" t="s">
        <v>14738</v>
      </c>
      <c r="V540" s="4"/>
      <c r="W540" s="67" t="s">
        <v>15809</v>
      </c>
      <c r="X540" s="4"/>
      <c r="Y540" s="67" t="s">
        <v>16880</v>
      </c>
      <c r="Z540" s="5" t="s">
        <v>4327</v>
      </c>
      <c r="AA540" s="67" t="s">
        <v>17951</v>
      </c>
      <c r="AB540" s="5" t="s">
        <v>4328</v>
      </c>
      <c r="AC540" s="67" t="s">
        <v>19022</v>
      </c>
      <c r="AD540" s="5" t="s">
        <v>4329</v>
      </c>
      <c r="AE540" s="67" t="s">
        <v>20093</v>
      </c>
      <c r="AF540" s="5" t="s">
        <v>4330</v>
      </c>
      <c r="AG540" s="1" t="s">
        <v>21164</v>
      </c>
      <c r="AH540" s="6">
        <v>2169</v>
      </c>
      <c r="AI540" s="65" t="s">
        <v>22336</v>
      </c>
      <c r="AJ540" s="1"/>
      <c r="AK540" s="1"/>
    </row>
    <row r="541" spans="1:37" x14ac:dyDescent="0.2">
      <c r="A541" s="2" t="s">
        <v>3224</v>
      </c>
      <c r="B541" s="2" t="s">
        <v>2695</v>
      </c>
      <c r="C541" s="2" t="s">
        <v>2696</v>
      </c>
      <c r="D541" s="2" t="s">
        <v>20</v>
      </c>
      <c r="E541" s="2" t="s">
        <v>3225</v>
      </c>
      <c r="F541" s="2">
        <v>1</v>
      </c>
      <c r="G541" s="2">
        <v>1</v>
      </c>
      <c r="H541" s="2">
        <v>1</v>
      </c>
      <c r="I541" s="2" t="s">
        <v>3872</v>
      </c>
      <c r="J541" s="27" t="s">
        <v>1450</v>
      </c>
      <c r="K541" s="27">
        <v>4</v>
      </c>
      <c r="L541" s="114" t="s">
        <v>22340</v>
      </c>
      <c r="M541" s="2"/>
      <c r="N541" s="65" t="s">
        <v>10553</v>
      </c>
      <c r="O541" s="1" t="s">
        <v>11575</v>
      </c>
      <c r="P541" s="65" t="s">
        <v>9564</v>
      </c>
      <c r="Q541" s="67" t="s">
        <v>12597</v>
      </c>
      <c r="R541" s="5" t="s">
        <v>4331</v>
      </c>
      <c r="S541" s="67" t="s">
        <v>13668</v>
      </c>
      <c r="T541" s="4"/>
      <c r="U541" s="67" t="s">
        <v>14739</v>
      </c>
      <c r="V541" s="4"/>
      <c r="W541" s="67" t="s">
        <v>15810</v>
      </c>
      <c r="X541" s="4"/>
      <c r="Y541" s="67" t="s">
        <v>16881</v>
      </c>
      <c r="Z541" s="5" t="s">
        <v>4332</v>
      </c>
      <c r="AA541" s="67" t="s">
        <v>17952</v>
      </c>
      <c r="AB541" s="5" t="s">
        <v>4333</v>
      </c>
      <c r="AC541" s="67" t="s">
        <v>19023</v>
      </c>
      <c r="AD541" s="5" t="s">
        <v>4334</v>
      </c>
      <c r="AE541" s="67" t="s">
        <v>20094</v>
      </c>
      <c r="AF541" s="5" t="s">
        <v>4335</v>
      </c>
      <c r="AG541" s="1" t="s">
        <v>21165</v>
      </c>
      <c r="AH541" s="6">
        <v>7809</v>
      </c>
      <c r="AI541" s="114" t="s">
        <v>22340</v>
      </c>
      <c r="AJ541" s="1"/>
      <c r="AK541" s="1"/>
    </row>
    <row r="542" spans="1:37" x14ac:dyDescent="0.2">
      <c r="A542" s="2" t="s">
        <v>3233</v>
      </c>
      <c r="B542" s="2" t="s">
        <v>2706</v>
      </c>
      <c r="C542" s="2" t="s">
        <v>2707</v>
      </c>
      <c r="D542" s="2" t="s">
        <v>20</v>
      </c>
      <c r="E542" s="2" t="s">
        <v>3234</v>
      </c>
      <c r="F542" s="2">
        <v>1</v>
      </c>
      <c r="G542" s="2">
        <v>1</v>
      </c>
      <c r="H542" s="2">
        <v>1</v>
      </c>
      <c r="I542" s="2" t="s">
        <v>3872</v>
      </c>
      <c r="J542" s="27" t="s">
        <v>1450</v>
      </c>
      <c r="K542" s="27">
        <v>4</v>
      </c>
      <c r="L542" s="1" t="s">
        <v>22341</v>
      </c>
      <c r="M542" s="2"/>
      <c r="N542" s="65" t="s">
        <v>10554</v>
      </c>
      <c r="O542" s="1" t="s">
        <v>11576</v>
      </c>
      <c r="P542" s="65" t="s">
        <v>9565</v>
      </c>
      <c r="Q542" s="67" t="s">
        <v>12598</v>
      </c>
      <c r="R542" s="5" t="s">
        <v>4336</v>
      </c>
      <c r="S542" s="67" t="s">
        <v>13669</v>
      </c>
      <c r="T542" s="4"/>
      <c r="U542" s="67" t="s">
        <v>14740</v>
      </c>
      <c r="V542" s="4"/>
      <c r="W542" s="67" t="s">
        <v>15811</v>
      </c>
      <c r="X542" s="4"/>
      <c r="Y542" s="67" t="s">
        <v>16882</v>
      </c>
      <c r="Z542" s="5" t="s">
        <v>4337</v>
      </c>
      <c r="AA542" s="67" t="s">
        <v>17953</v>
      </c>
      <c r="AB542" s="5" t="s">
        <v>4338</v>
      </c>
      <c r="AC542" s="67" t="s">
        <v>19024</v>
      </c>
      <c r="AD542" s="5" t="s">
        <v>4339</v>
      </c>
      <c r="AE542" s="67" t="s">
        <v>20095</v>
      </c>
      <c r="AF542" s="5" t="s">
        <v>4340</v>
      </c>
      <c r="AG542" s="1" t="s">
        <v>21166</v>
      </c>
      <c r="AH542" s="6">
        <v>1248</v>
      </c>
      <c r="AI542" s="1" t="s">
        <v>22341</v>
      </c>
      <c r="AJ542" s="1"/>
      <c r="AK542" s="1"/>
    </row>
    <row r="543" spans="1:37" x14ac:dyDescent="0.2">
      <c r="A543" s="2" t="s">
        <v>3242</v>
      </c>
      <c r="B543" s="2" t="s">
        <v>600</v>
      </c>
      <c r="C543" s="2" t="s">
        <v>601</v>
      </c>
      <c r="D543" s="2" t="s">
        <v>491</v>
      </c>
      <c r="E543" s="2" t="s">
        <v>730</v>
      </c>
      <c r="F543" s="2">
        <v>1</v>
      </c>
      <c r="G543" s="2">
        <v>2</v>
      </c>
      <c r="H543" s="2">
        <v>1</v>
      </c>
      <c r="I543" s="2" t="s">
        <v>3872</v>
      </c>
      <c r="J543" s="27" t="s">
        <v>1450</v>
      </c>
      <c r="K543" s="27">
        <v>4</v>
      </c>
      <c r="L543" s="2" t="s">
        <v>491</v>
      </c>
      <c r="M543" s="2" t="s">
        <v>492</v>
      </c>
      <c r="N543" s="65" t="s">
        <v>10555</v>
      </c>
      <c r="O543" s="1" t="s">
        <v>11577</v>
      </c>
      <c r="P543" s="65" t="s">
        <v>9566</v>
      </c>
      <c r="Q543" s="67" t="s">
        <v>12599</v>
      </c>
      <c r="R543" s="5" t="s">
        <v>4341</v>
      </c>
      <c r="S543" s="67" t="s">
        <v>13670</v>
      </c>
      <c r="T543" s="4"/>
      <c r="U543" s="67" t="s">
        <v>14741</v>
      </c>
      <c r="V543" s="4"/>
      <c r="W543" s="67" t="s">
        <v>15812</v>
      </c>
      <c r="X543" s="4"/>
      <c r="Y543" s="67" t="s">
        <v>16883</v>
      </c>
      <c r="Z543" s="4" t="str">
        <f>$D543</f>
        <v>INPUT</v>
      </c>
      <c r="AA543" s="67" t="s">
        <v>17954</v>
      </c>
      <c r="AB543" s="4" t="str">
        <f>$D543</f>
        <v>INPUT</v>
      </c>
      <c r="AC543" s="67" t="s">
        <v>19025</v>
      </c>
      <c r="AD543" s="4" t="s">
        <v>491</v>
      </c>
      <c r="AE543" s="67" t="s">
        <v>20096</v>
      </c>
      <c r="AF543" s="4" t="s">
        <v>491</v>
      </c>
      <c r="AG543" s="1" t="s">
        <v>21167</v>
      </c>
      <c r="AH543" s="7"/>
      <c r="AI543" s="2" t="s">
        <v>491</v>
      </c>
      <c r="AJ543" s="1"/>
      <c r="AK543" s="1"/>
    </row>
    <row r="544" spans="1:37" x14ac:dyDescent="0.2">
      <c r="A544" s="2" t="s">
        <v>3244</v>
      </c>
      <c r="B544" s="2" t="s">
        <v>1916</v>
      </c>
      <c r="C544" s="2" t="s">
        <v>1917</v>
      </c>
      <c r="D544" s="2" t="s">
        <v>20</v>
      </c>
      <c r="E544" s="2" t="s">
        <v>3245</v>
      </c>
      <c r="F544" s="2">
        <v>1</v>
      </c>
      <c r="G544" s="2">
        <v>2</v>
      </c>
      <c r="H544" s="2">
        <v>2</v>
      </c>
      <c r="I544" s="2" t="s">
        <v>3872</v>
      </c>
      <c r="J544" s="27" t="s">
        <v>1450</v>
      </c>
      <c r="K544" s="27">
        <v>4</v>
      </c>
      <c r="L544" s="113" t="s">
        <v>22340</v>
      </c>
      <c r="M544" s="2"/>
      <c r="N544" s="65" t="s">
        <v>10556</v>
      </c>
      <c r="O544" s="1" t="s">
        <v>11578</v>
      </c>
      <c r="P544" s="65" t="s">
        <v>9567</v>
      </c>
      <c r="Q544" s="67" t="s">
        <v>12600</v>
      </c>
      <c r="R544" s="5" t="s">
        <v>4342</v>
      </c>
      <c r="S544" s="67" t="s">
        <v>13671</v>
      </c>
      <c r="T544" s="4"/>
      <c r="U544" s="67" t="s">
        <v>14742</v>
      </c>
      <c r="V544" s="4"/>
      <c r="W544" s="67" t="s">
        <v>15813</v>
      </c>
      <c r="X544" s="4"/>
      <c r="Y544" s="67" t="s">
        <v>16884</v>
      </c>
      <c r="Z544" s="5" t="s">
        <v>4343</v>
      </c>
      <c r="AA544" s="67" t="s">
        <v>17955</v>
      </c>
      <c r="AB544" s="5" t="s">
        <v>4344</v>
      </c>
      <c r="AC544" s="67" t="s">
        <v>19026</v>
      </c>
      <c r="AD544" s="5" t="s">
        <v>4345</v>
      </c>
      <c r="AE544" s="67" t="s">
        <v>20097</v>
      </c>
      <c r="AF544" s="5" t="s">
        <v>4346</v>
      </c>
      <c r="AG544" s="1" t="s">
        <v>21168</v>
      </c>
      <c r="AH544" s="6">
        <v>10442</v>
      </c>
      <c r="AI544" s="113" t="s">
        <v>22340</v>
      </c>
      <c r="AJ544" s="1"/>
      <c r="AK544" s="1"/>
    </row>
    <row r="545" spans="1:37" x14ac:dyDescent="0.2">
      <c r="A545" s="2" t="s">
        <v>3253</v>
      </c>
      <c r="B545" s="2" t="s">
        <v>3313</v>
      </c>
      <c r="C545" s="2" t="s">
        <v>3314</v>
      </c>
      <c r="D545" s="2" t="s">
        <v>491</v>
      </c>
      <c r="E545" s="2" t="s">
        <v>3254</v>
      </c>
      <c r="F545" s="2">
        <v>1</v>
      </c>
      <c r="G545" s="2">
        <v>1</v>
      </c>
      <c r="H545" s="2">
        <v>2</v>
      </c>
      <c r="I545" s="2" t="s">
        <v>3872</v>
      </c>
      <c r="J545" s="27" t="s">
        <v>1450</v>
      </c>
      <c r="K545" s="27">
        <v>4</v>
      </c>
      <c r="L545" s="2" t="s">
        <v>491</v>
      </c>
      <c r="M545" s="2" t="s">
        <v>22764</v>
      </c>
      <c r="N545" s="65" t="s">
        <v>22765</v>
      </c>
      <c r="O545" s="1" t="s">
        <v>11579</v>
      </c>
      <c r="P545" s="65" t="s">
        <v>22766</v>
      </c>
      <c r="Q545" s="67" t="s">
        <v>12601</v>
      </c>
      <c r="R545" s="5" t="s">
        <v>22767</v>
      </c>
      <c r="S545" s="67" t="s">
        <v>13672</v>
      </c>
      <c r="T545" s="4"/>
      <c r="U545" s="67" t="s">
        <v>14743</v>
      </c>
      <c r="V545" s="4"/>
      <c r="W545" s="67" t="s">
        <v>15814</v>
      </c>
      <c r="X545" s="4"/>
      <c r="Y545" s="67" t="s">
        <v>16885</v>
      </c>
      <c r="Z545" s="4" t="str">
        <f>$D545</f>
        <v>INPUT</v>
      </c>
      <c r="AA545" s="67" t="s">
        <v>17956</v>
      </c>
      <c r="AB545" s="4" t="str">
        <f>$D545</f>
        <v>INPUT</v>
      </c>
      <c r="AC545" s="67" t="s">
        <v>19027</v>
      </c>
      <c r="AD545" s="4" t="s">
        <v>491</v>
      </c>
      <c r="AE545" s="67" t="s">
        <v>20098</v>
      </c>
      <c r="AF545" s="4" t="s">
        <v>491</v>
      </c>
      <c r="AG545" s="1" t="s">
        <v>21169</v>
      </c>
      <c r="AH545" s="6">
        <v>671</v>
      </c>
      <c r="AI545" s="2" t="s">
        <v>491</v>
      </c>
      <c r="AJ545" s="1"/>
      <c r="AK545" s="1"/>
    </row>
    <row r="546" spans="1:37" x14ac:dyDescent="0.2">
      <c r="A546" s="2" t="s">
        <v>3255</v>
      </c>
      <c r="B546" s="2" t="s">
        <v>2750</v>
      </c>
      <c r="C546" s="2" t="s">
        <v>2751</v>
      </c>
      <c r="D546" s="2" t="s">
        <v>20</v>
      </c>
      <c r="E546" s="2" t="s">
        <v>3256</v>
      </c>
      <c r="F546" s="2">
        <v>1</v>
      </c>
      <c r="G546" s="2">
        <v>1</v>
      </c>
      <c r="H546" s="2">
        <v>1</v>
      </c>
      <c r="I546" s="2" t="s">
        <v>3872</v>
      </c>
      <c r="J546" s="27" t="s">
        <v>1450</v>
      </c>
      <c r="K546" s="27">
        <v>4</v>
      </c>
      <c r="L546" s="1" t="s">
        <v>22341</v>
      </c>
      <c r="M546" s="2"/>
      <c r="N546" s="65" t="s">
        <v>10557</v>
      </c>
      <c r="O546" s="1" t="s">
        <v>11580</v>
      </c>
      <c r="P546" s="65" t="s">
        <v>9568</v>
      </c>
      <c r="Q546" s="67" t="s">
        <v>12602</v>
      </c>
      <c r="R546" s="5" t="s">
        <v>4347</v>
      </c>
      <c r="S546" s="67" t="s">
        <v>13673</v>
      </c>
      <c r="T546" s="4"/>
      <c r="U546" s="67" t="s">
        <v>14744</v>
      </c>
      <c r="V546" s="4"/>
      <c r="W546" s="67" t="s">
        <v>15815</v>
      </c>
      <c r="X546" s="4"/>
      <c r="Y546" s="67" t="s">
        <v>16886</v>
      </c>
      <c r="Z546" s="5" t="s">
        <v>4348</v>
      </c>
      <c r="AA546" s="67" t="s">
        <v>17957</v>
      </c>
      <c r="AB546" s="5" t="s">
        <v>4349</v>
      </c>
      <c r="AC546" s="67" t="s">
        <v>19028</v>
      </c>
      <c r="AD546" s="5" t="s">
        <v>4350</v>
      </c>
      <c r="AE546" s="67" t="s">
        <v>20099</v>
      </c>
      <c r="AF546" s="5" t="s">
        <v>4351</v>
      </c>
      <c r="AG546" s="1" t="s">
        <v>21170</v>
      </c>
      <c r="AH546" s="6">
        <v>585</v>
      </c>
      <c r="AI546" s="1" t="s">
        <v>22341</v>
      </c>
      <c r="AJ546" s="1"/>
      <c r="AK546" s="1"/>
    </row>
    <row r="547" spans="1:37" x14ac:dyDescent="0.2">
      <c r="A547" s="2" t="s">
        <v>3264</v>
      </c>
      <c r="B547" s="2" t="s">
        <v>2746</v>
      </c>
      <c r="C547" s="2" t="s">
        <v>2747</v>
      </c>
      <c r="D547" s="2" t="s">
        <v>20</v>
      </c>
      <c r="E547" s="2" t="s">
        <v>3265</v>
      </c>
      <c r="F547" s="2">
        <v>1</v>
      </c>
      <c r="G547" s="2">
        <v>1</v>
      </c>
      <c r="H547" s="2">
        <v>1</v>
      </c>
      <c r="I547" s="2" t="s">
        <v>3872</v>
      </c>
      <c r="J547" s="27" t="s">
        <v>1450</v>
      </c>
      <c r="K547" s="27">
        <v>4</v>
      </c>
      <c r="L547" s="1" t="s">
        <v>22341</v>
      </c>
      <c r="M547" s="2"/>
      <c r="N547" s="65" t="s">
        <v>10558</v>
      </c>
      <c r="O547" s="1" t="s">
        <v>11581</v>
      </c>
      <c r="P547" s="65" t="s">
        <v>9569</v>
      </c>
      <c r="Q547" s="67" t="s">
        <v>12603</v>
      </c>
      <c r="R547" s="5" t="s">
        <v>4352</v>
      </c>
      <c r="S547" s="67" t="s">
        <v>13674</v>
      </c>
      <c r="T547" s="4"/>
      <c r="U547" s="67" t="s">
        <v>14745</v>
      </c>
      <c r="V547" s="4"/>
      <c r="W547" s="67" t="s">
        <v>15816</v>
      </c>
      <c r="X547" s="4"/>
      <c r="Y547" s="67" t="s">
        <v>16887</v>
      </c>
      <c r="Z547" s="5" t="s">
        <v>4353</v>
      </c>
      <c r="AA547" s="67" t="s">
        <v>17958</v>
      </c>
      <c r="AB547" s="5" t="s">
        <v>4354</v>
      </c>
      <c r="AC547" s="67" t="s">
        <v>19029</v>
      </c>
      <c r="AD547" s="5" t="s">
        <v>4355</v>
      </c>
      <c r="AE547" s="67" t="s">
        <v>20100</v>
      </c>
      <c r="AF547" s="5" t="s">
        <v>4356</v>
      </c>
      <c r="AG547" s="1" t="s">
        <v>21171</v>
      </c>
      <c r="AH547" s="6">
        <v>863</v>
      </c>
      <c r="AI547" s="1" t="s">
        <v>22341</v>
      </c>
      <c r="AJ547" s="1"/>
      <c r="AK547" s="1"/>
    </row>
    <row r="548" spans="1:37" x14ac:dyDescent="0.2">
      <c r="A548" s="2" t="s">
        <v>3273</v>
      </c>
      <c r="B548" s="2" t="s">
        <v>2761</v>
      </c>
      <c r="C548" s="2" t="s">
        <v>2762</v>
      </c>
      <c r="D548" s="2" t="s">
        <v>20</v>
      </c>
      <c r="E548" s="2" t="s">
        <v>3274</v>
      </c>
      <c r="F548" s="2">
        <v>1</v>
      </c>
      <c r="G548" s="2">
        <v>1</v>
      </c>
      <c r="H548" s="2">
        <v>1</v>
      </c>
      <c r="I548" s="2" t="s">
        <v>3872</v>
      </c>
      <c r="J548" s="27" t="s">
        <v>1450</v>
      </c>
      <c r="K548" s="27">
        <v>4</v>
      </c>
      <c r="L548" s="1" t="s">
        <v>22341</v>
      </c>
      <c r="M548" s="2"/>
      <c r="N548" s="65" t="s">
        <v>10559</v>
      </c>
      <c r="O548" s="1" t="s">
        <v>11582</v>
      </c>
      <c r="P548" s="65" t="s">
        <v>9570</v>
      </c>
      <c r="Q548" s="67" t="s">
        <v>12604</v>
      </c>
      <c r="R548" s="5" t="s">
        <v>4357</v>
      </c>
      <c r="S548" s="67" t="s">
        <v>13675</v>
      </c>
      <c r="T548" s="4"/>
      <c r="U548" s="67" t="s">
        <v>14746</v>
      </c>
      <c r="V548" s="4"/>
      <c r="W548" s="67" t="s">
        <v>15817</v>
      </c>
      <c r="X548" s="4"/>
      <c r="Y548" s="67" t="s">
        <v>16888</v>
      </c>
      <c r="Z548" s="5" t="s">
        <v>4358</v>
      </c>
      <c r="AA548" s="67" t="s">
        <v>17959</v>
      </c>
      <c r="AB548" s="5" t="s">
        <v>4359</v>
      </c>
      <c r="AC548" s="67" t="s">
        <v>19030</v>
      </c>
      <c r="AD548" s="5" t="s">
        <v>4360</v>
      </c>
      <c r="AE548" s="67" t="s">
        <v>20101</v>
      </c>
      <c r="AF548" s="5" t="s">
        <v>4361</v>
      </c>
      <c r="AG548" s="1" t="s">
        <v>21172</v>
      </c>
      <c r="AH548" s="6">
        <v>540</v>
      </c>
      <c r="AI548" s="1" t="s">
        <v>22341</v>
      </c>
      <c r="AJ548" s="1"/>
      <c r="AK548" s="1"/>
    </row>
    <row r="549" spans="1:37" x14ac:dyDescent="0.2">
      <c r="A549" s="2" t="s">
        <v>3282</v>
      </c>
      <c r="B549" s="2" t="s">
        <v>2772</v>
      </c>
      <c r="C549" s="2" t="s">
        <v>2773</v>
      </c>
      <c r="D549" s="2" t="s">
        <v>20</v>
      </c>
      <c r="E549" s="2" t="s">
        <v>3283</v>
      </c>
      <c r="F549" s="2">
        <v>1</v>
      </c>
      <c r="G549" s="2">
        <v>1</v>
      </c>
      <c r="H549" s="2">
        <v>1</v>
      </c>
      <c r="I549" s="2" t="s">
        <v>3872</v>
      </c>
      <c r="J549" s="27" t="s">
        <v>1450</v>
      </c>
      <c r="K549" s="27">
        <v>4</v>
      </c>
      <c r="L549" s="65" t="s">
        <v>22336</v>
      </c>
      <c r="M549" s="88" t="s">
        <v>22311</v>
      </c>
      <c r="N549" s="65" t="s">
        <v>10560</v>
      </c>
      <c r="O549" s="1" t="s">
        <v>11583</v>
      </c>
      <c r="P549" s="65" t="s">
        <v>9571</v>
      </c>
      <c r="Q549" s="67" t="s">
        <v>12605</v>
      </c>
      <c r="R549" s="5" t="s">
        <v>4362</v>
      </c>
      <c r="S549" s="67" t="s">
        <v>13676</v>
      </c>
      <c r="T549" s="4"/>
      <c r="U549" s="67" t="s">
        <v>14747</v>
      </c>
      <c r="V549" s="4"/>
      <c r="W549" s="67" t="s">
        <v>15818</v>
      </c>
      <c r="X549" s="4"/>
      <c r="Y549" s="67" t="s">
        <v>16889</v>
      </c>
      <c r="Z549" s="5" t="s">
        <v>4363</v>
      </c>
      <c r="AA549" s="67" t="s">
        <v>17960</v>
      </c>
      <c r="AB549" s="5" t="s">
        <v>4364</v>
      </c>
      <c r="AC549" s="67" t="s">
        <v>19031</v>
      </c>
      <c r="AD549" s="5" t="s">
        <v>4365</v>
      </c>
      <c r="AE549" s="67" t="s">
        <v>20102</v>
      </c>
      <c r="AF549" s="5" t="s">
        <v>4366</v>
      </c>
      <c r="AG549" s="1" t="s">
        <v>21173</v>
      </c>
      <c r="AH549" s="6">
        <v>2912</v>
      </c>
      <c r="AI549" s="65" t="s">
        <v>22336</v>
      </c>
      <c r="AJ549" s="1"/>
      <c r="AK549" s="1"/>
    </row>
    <row r="550" spans="1:37" x14ac:dyDescent="0.2">
      <c r="A550" s="2" t="s">
        <v>3291</v>
      </c>
      <c r="B550" s="2" t="s">
        <v>2783</v>
      </c>
      <c r="C550" s="2" t="s">
        <v>2784</v>
      </c>
      <c r="D550" s="2" t="s">
        <v>20</v>
      </c>
      <c r="E550" s="2" t="s">
        <v>3292</v>
      </c>
      <c r="F550" s="2">
        <v>1</v>
      </c>
      <c r="G550" s="2">
        <v>1</v>
      </c>
      <c r="H550" s="2">
        <v>1</v>
      </c>
      <c r="I550" s="2" t="s">
        <v>3872</v>
      </c>
      <c r="J550" s="27" t="s">
        <v>1450</v>
      </c>
      <c r="K550" s="27">
        <v>4</v>
      </c>
      <c r="L550" s="65" t="s">
        <v>22336</v>
      </c>
      <c r="M550" s="88" t="s">
        <v>22312</v>
      </c>
      <c r="N550" s="65" t="s">
        <v>10561</v>
      </c>
      <c r="O550" s="1" t="s">
        <v>11584</v>
      </c>
      <c r="P550" s="65" t="s">
        <v>9572</v>
      </c>
      <c r="Q550" s="67" t="s">
        <v>12606</v>
      </c>
      <c r="R550" s="5" t="s">
        <v>4367</v>
      </c>
      <c r="S550" s="67" t="s">
        <v>13677</v>
      </c>
      <c r="T550" s="4"/>
      <c r="U550" s="67" t="s">
        <v>14748</v>
      </c>
      <c r="V550" s="4"/>
      <c r="W550" s="67" t="s">
        <v>15819</v>
      </c>
      <c r="X550" s="4"/>
      <c r="Y550" s="67" t="s">
        <v>16890</v>
      </c>
      <c r="Z550" s="5" t="s">
        <v>4368</v>
      </c>
      <c r="AA550" s="67" t="s">
        <v>17961</v>
      </c>
      <c r="AB550" s="5" t="s">
        <v>4369</v>
      </c>
      <c r="AC550" s="67" t="s">
        <v>19032</v>
      </c>
      <c r="AD550" s="5" t="s">
        <v>4370</v>
      </c>
      <c r="AE550" s="67" t="s">
        <v>20103</v>
      </c>
      <c r="AF550" s="5" t="s">
        <v>4371</v>
      </c>
      <c r="AG550" s="1" t="s">
        <v>21174</v>
      </c>
      <c r="AH550" s="6">
        <v>86241</v>
      </c>
      <c r="AI550" s="65" t="s">
        <v>22336</v>
      </c>
      <c r="AJ550" s="1"/>
      <c r="AK550" s="1"/>
    </row>
    <row r="551" spans="1:37" x14ac:dyDescent="0.2">
      <c r="A551" s="2" t="s">
        <v>3300</v>
      </c>
      <c r="B551" s="2" t="s">
        <v>22601</v>
      </c>
      <c r="C551" s="2" t="s">
        <v>889</v>
      </c>
      <c r="D551" s="2" t="s">
        <v>491</v>
      </c>
      <c r="E551" s="2" t="s">
        <v>22607</v>
      </c>
      <c r="F551" s="2">
        <v>1</v>
      </c>
      <c r="G551" s="2">
        <v>2</v>
      </c>
      <c r="H551" s="2">
        <v>1</v>
      </c>
      <c r="I551" s="2" t="s">
        <v>3872</v>
      </c>
      <c r="J551" s="27" t="s">
        <v>1450</v>
      </c>
      <c r="K551" s="27">
        <v>4</v>
      </c>
      <c r="L551" s="2" t="s">
        <v>491</v>
      </c>
      <c r="M551" s="2" t="s">
        <v>492</v>
      </c>
      <c r="N551" s="65" t="s">
        <v>10562</v>
      </c>
      <c r="O551" s="1" t="s">
        <v>11585</v>
      </c>
      <c r="P551" s="65" t="s">
        <v>9573</v>
      </c>
      <c r="Q551" s="67" t="s">
        <v>12607</v>
      </c>
      <c r="R551" s="5" t="s">
        <v>4372</v>
      </c>
      <c r="S551" s="67" t="s">
        <v>13678</v>
      </c>
      <c r="T551" s="4"/>
      <c r="U551" s="67" t="s">
        <v>14749</v>
      </c>
      <c r="V551" s="4"/>
      <c r="W551" s="67" t="s">
        <v>15820</v>
      </c>
      <c r="X551" s="4"/>
      <c r="Y551" s="67" t="s">
        <v>16891</v>
      </c>
      <c r="Z551" s="4" t="str">
        <f>$D551</f>
        <v>INPUT</v>
      </c>
      <c r="AA551" s="67" t="s">
        <v>17962</v>
      </c>
      <c r="AB551" s="4" t="str">
        <f>$D551</f>
        <v>INPUT</v>
      </c>
      <c r="AC551" s="67" t="s">
        <v>19033</v>
      </c>
      <c r="AD551" s="4" t="s">
        <v>491</v>
      </c>
      <c r="AE551" s="67" t="s">
        <v>20104</v>
      </c>
      <c r="AF551" s="4" t="s">
        <v>491</v>
      </c>
      <c r="AG551" s="1" t="s">
        <v>21175</v>
      </c>
      <c r="AH551" s="7"/>
      <c r="AI551" s="2" t="s">
        <v>491</v>
      </c>
      <c r="AJ551" s="1"/>
      <c r="AK551" s="1"/>
    </row>
    <row r="552" spans="1:37" x14ac:dyDescent="0.2">
      <c r="A552" s="2" t="s">
        <v>3302</v>
      </c>
      <c r="B552" s="2" t="s">
        <v>1916</v>
      </c>
      <c r="C552" s="2" t="s">
        <v>1917</v>
      </c>
      <c r="D552" s="2" t="s">
        <v>20</v>
      </c>
      <c r="E552" s="2" t="s">
        <v>3303</v>
      </c>
      <c r="F552" s="2">
        <v>1</v>
      </c>
      <c r="G552" s="2">
        <v>1</v>
      </c>
      <c r="H552" s="2">
        <v>2</v>
      </c>
      <c r="I552" s="2" t="s">
        <v>3872</v>
      </c>
      <c r="J552" s="27" t="s">
        <v>1450</v>
      </c>
      <c r="K552" s="27">
        <v>4</v>
      </c>
      <c r="L552" s="1" t="s">
        <v>22341</v>
      </c>
      <c r="M552" s="2" t="s">
        <v>3304</v>
      </c>
      <c r="N552" s="65" t="s">
        <v>10563</v>
      </c>
      <c r="O552" s="1" t="s">
        <v>11586</v>
      </c>
      <c r="P552" s="65" t="s">
        <v>9574</v>
      </c>
      <c r="Q552" s="67" t="s">
        <v>12608</v>
      </c>
      <c r="R552" s="5" t="s">
        <v>4373</v>
      </c>
      <c r="S552" s="67" t="s">
        <v>13679</v>
      </c>
      <c r="T552" s="4"/>
      <c r="U552" s="67" t="s">
        <v>14750</v>
      </c>
      <c r="V552" s="4"/>
      <c r="W552" s="67" t="s">
        <v>15821</v>
      </c>
      <c r="X552" s="4"/>
      <c r="Y552" s="67" t="s">
        <v>16892</v>
      </c>
      <c r="Z552" s="5" t="s">
        <v>4374</v>
      </c>
      <c r="AA552" s="67" t="s">
        <v>17963</v>
      </c>
      <c r="AB552" s="5" t="s">
        <v>4375</v>
      </c>
      <c r="AC552" s="67" t="s">
        <v>19034</v>
      </c>
      <c r="AD552" s="5" t="s">
        <v>4376</v>
      </c>
      <c r="AE552" s="67" t="s">
        <v>20105</v>
      </c>
      <c r="AF552" s="5" t="s">
        <v>4377</v>
      </c>
      <c r="AG552" s="1" t="s">
        <v>21176</v>
      </c>
      <c r="AH552" s="6">
        <v>841</v>
      </c>
      <c r="AI552" s="1" t="s">
        <v>22341</v>
      </c>
      <c r="AJ552" s="1"/>
      <c r="AK552" s="1"/>
    </row>
    <row r="553" spans="1:37" x14ac:dyDescent="0.2">
      <c r="A553" s="2" t="s">
        <v>3312</v>
      </c>
      <c r="B553" s="2" t="s">
        <v>1819</v>
      </c>
      <c r="C553" s="2" t="s">
        <v>1820</v>
      </c>
      <c r="D553" s="2" t="s">
        <v>491</v>
      </c>
      <c r="E553" s="2" t="s">
        <v>3315</v>
      </c>
      <c r="F553" s="2">
        <v>1</v>
      </c>
      <c r="G553" s="2">
        <v>1</v>
      </c>
      <c r="H553" s="2">
        <v>2</v>
      </c>
      <c r="I553" s="2" t="s">
        <v>3872</v>
      </c>
      <c r="J553" s="27" t="s">
        <v>1450</v>
      </c>
      <c r="K553" s="27">
        <v>4</v>
      </c>
      <c r="L553" s="2" t="s">
        <v>491</v>
      </c>
      <c r="M553" s="2" t="s">
        <v>22697</v>
      </c>
      <c r="N553" s="65" t="s">
        <v>22768</v>
      </c>
      <c r="O553" s="1" t="s">
        <v>11587</v>
      </c>
      <c r="P553" s="65" t="s">
        <v>22769</v>
      </c>
      <c r="Q553" s="67" t="s">
        <v>12609</v>
      </c>
      <c r="R553" s="5" t="s">
        <v>22770</v>
      </c>
      <c r="S553" s="67" t="s">
        <v>13680</v>
      </c>
      <c r="T553" s="4"/>
      <c r="U553" s="67" t="s">
        <v>14751</v>
      </c>
      <c r="V553" s="4"/>
      <c r="W553" s="67" t="s">
        <v>15822</v>
      </c>
      <c r="X553" s="4"/>
      <c r="Y553" s="67" t="s">
        <v>16893</v>
      </c>
      <c r="Z553" s="4" t="str">
        <f>$D553</f>
        <v>INPUT</v>
      </c>
      <c r="AA553" s="67" t="s">
        <v>17964</v>
      </c>
      <c r="AB553" s="4" t="str">
        <f>$D553</f>
        <v>INPUT</v>
      </c>
      <c r="AC553" s="67" t="s">
        <v>19035</v>
      </c>
      <c r="AD553" s="4" t="s">
        <v>491</v>
      </c>
      <c r="AE553" s="67" t="s">
        <v>20106</v>
      </c>
      <c r="AF553" s="4" t="s">
        <v>491</v>
      </c>
      <c r="AG553" s="1" t="s">
        <v>21177</v>
      </c>
      <c r="AH553" s="6">
        <v>377</v>
      </c>
      <c r="AI553" s="2" t="s">
        <v>491</v>
      </c>
      <c r="AJ553" s="1"/>
      <c r="AK553" s="1"/>
    </row>
    <row r="554" spans="1:37" x14ac:dyDescent="0.2">
      <c r="A554" s="2" t="s">
        <v>3316</v>
      </c>
      <c r="B554" s="2" t="s">
        <v>2833</v>
      </c>
      <c r="C554" s="2" t="s">
        <v>2834</v>
      </c>
      <c r="D554" s="2" t="s">
        <v>20</v>
      </c>
      <c r="E554" s="2" t="s">
        <v>3317</v>
      </c>
      <c r="F554" s="2">
        <v>1</v>
      </c>
      <c r="G554" s="2">
        <v>1</v>
      </c>
      <c r="H554" s="2">
        <v>1</v>
      </c>
      <c r="I554" s="2" t="s">
        <v>3872</v>
      </c>
      <c r="J554" s="27" t="s">
        <v>1450</v>
      </c>
      <c r="K554" s="27">
        <v>4</v>
      </c>
      <c r="L554" s="65" t="s">
        <v>22336</v>
      </c>
      <c r="M554" s="2"/>
      <c r="N554" s="65" t="s">
        <v>10564</v>
      </c>
      <c r="O554" s="1" t="s">
        <v>11588</v>
      </c>
      <c r="P554" s="65" t="s">
        <v>9575</v>
      </c>
      <c r="Q554" s="67" t="s">
        <v>12610</v>
      </c>
      <c r="R554" s="5" t="s">
        <v>4378</v>
      </c>
      <c r="S554" s="67" t="s">
        <v>13681</v>
      </c>
      <c r="T554" s="4"/>
      <c r="U554" s="67" t="s">
        <v>14752</v>
      </c>
      <c r="V554" s="4"/>
      <c r="W554" s="67" t="s">
        <v>15823</v>
      </c>
      <c r="X554" s="4"/>
      <c r="Y554" s="67" t="s">
        <v>16894</v>
      </c>
      <c r="Z554" s="5" t="s">
        <v>4379</v>
      </c>
      <c r="AA554" s="67" t="s">
        <v>17965</v>
      </c>
      <c r="AB554" s="5" t="s">
        <v>4380</v>
      </c>
      <c r="AC554" s="67" t="s">
        <v>19036</v>
      </c>
      <c r="AD554" s="5" t="s">
        <v>4381</v>
      </c>
      <c r="AE554" s="67" t="s">
        <v>20107</v>
      </c>
      <c r="AF554" s="5" t="s">
        <v>4382</v>
      </c>
      <c r="AG554" s="1" t="s">
        <v>21178</v>
      </c>
      <c r="AH554" s="6">
        <v>3580</v>
      </c>
      <c r="AI554" s="65" t="s">
        <v>22336</v>
      </c>
      <c r="AJ554" s="1"/>
      <c r="AK554" s="1"/>
    </row>
    <row r="555" spans="1:37" x14ac:dyDescent="0.2">
      <c r="A555" s="2" t="s">
        <v>3325</v>
      </c>
      <c r="B555" s="2" t="s">
        <v>2822</v>
      </c>
      <c r="C555" s="2" t="s">
        <v>2823</v>
      </c>
      <c r="D555" s="2" t="s">
        <v>20</v>
      </c>
      <c r="E555" s="2" t="s">
        <v>3326</v>
      </c>
      <c r="F555" s="2">
        <v>1</v>
      </c>
      <c r="G555" s="2">
        <v>1</v>
      </c>
      <c r="H555" s="2">
        <v>1</v>
      </c>
      <c r="I555" s="2" t="s">
        <v>3872</v>
      </c>
      <c r="J555" s="27" t="s">
        <v>1450</v>
      </c>
      <c r="K555" s="27">
        <v>4</v>
      </c>
      <c r="L555" s="65" t="s">
        <v>22336</v>
      </c>
      <c r="M555" s="2"/>
      <c r="N555" s="65" t="s">
        <v>10565</v>
      </c>
      <c r="O555" s="1" t="s">
        <v>11589</v>
      </c>
      <c r="P555" s="65" t="s">
        <v>9576</v>
      </c>
      <c r="Q555" s="67" t="s">
        <v>12611</v>
      </c>
      <c r="R555" s="5" t="s">
        <v>4383</v>
      </c>
      <c r="S555" s="67" t="s">
        <v>13682</v>
      </c>
      <c r="T555" s="4"/>
      <c r="U555" s="67" t="s">
        <v>14753</v>
      </c>
      <c r="V555" s="4"/>
      <c r="W555" s="67" t="s">
        <v>15824</v>
      </c>
      <c r="X555" s="4"/>
      <c r="Y555" s="67" t="s">
        <v>16895</v>
      </c>
      <c r="Z555" s="5" t="s">
        <v>4384</v>
      </c>
      <c r="AA555" s="67" t="s">
        <v>17966</v>
      </c>
      <c r="AB555" s="5" t="s">
        <v>4385</v>
      </c>
      <c r="AC555" s="67" t="s">
        <v>19037</v>
      </c>
      <c r="AD555" s="5" t="s">
        <v>4386</v>
      </c>
      <c r="AE555" s="67" t="s">
        <v>20108</v>
      </c>
      <c r="AF555" s="5" t="s">
        <v>4387</v>
      </c>
      <c r="AG555" s="1" t="s">
        <v>21179</v>
      </c>
      <c r="AH555" s="6">
        <v>38959</v>
      </c>
      <c r="AI555" s="65" t="s">
        <v>22336</v>
      </c>
      <c r="AJ555" s="1"/>
      <c r="AK555" s="1"/>
    </row>
    <row r="556" spans="1:37" x14ac:dyDescent="0.2">
      <c r="A556" s="2" t="s">
        <v>3334</v>
      </c>
      <c r="B556" s="2" t="s">
        <v>2844</v>
      </c>
      <c r="C556" s="2" t="s">
        <v>2845</v>
      </c>
      <c r="D556" s="2" t="s">
        <v>20</v>
      </c>
      <c r="E556" s="2" t="s">
        <v>3335</v>
      </c>
      <c r="F556" s="2">
        <v>1</v>
      </c>
      <c r="G556" s="2">
        <v>1</v>
      </c>
      <c r="H556" s="2">
        <v>1</v>
      </c>
      <c r="I556" s="2" t="s">
        <v>3872</v>
      </c>
      <c r="J556" s="27" t="s">
        <v>1450</v>
      </c>
      <c r="K556" s="27">
        <v>4</v>
      </c>
      <c r="L556" s="1" t="s">
        <v>22341</v>
      </c>
      <c r="M556" s="2"/>
      <c r="N556" s="65" t="s">
        <v>10566</v>
      </c>
      <c r="O556" s="1" t="s">
        <v>11590</v>
      </c>
      <c r="P556" s="65" t="s">
        <v>9577</v>
      </c>
      <c r="Q556" s="67" t="s">
        <v>12612</v>
      </c>
      <c r="R556" s="5" t="s">
        <v>4388</v>
      </c>
      <c r="S556" s="67" t="s">
        <v>13683</v>
      </c>
      <c r="T556" s="4"/>
      <c r="U556" s="67" t="s">
        <v>14754</v>
      </c>
      <c r="V556" s="4"/>
      <c r="W556" s="67" t="s">
        <v>15825</v>
      </c>
      <c r="X556" s="4"/>
      <c r="Y556" s="67" t="s">
        <v>16896</v>
      </c>
      <c r="Z556" s="5" t="s">
        <v>4389</v>
      </c>
      <c r="AA556" s="67" t="s">
        <v>17967</v>
      </c>
      <c r="AB556" s="5" t="s">
        <v>4390</v>
      </c>
      <c r="AC556" s="67" t="s">
        <v>19038</v>
      </c>
      <c r="AD556" s="5" t="s">
        <v>4391</v>
      </c>
      <c r="AE556" s="67" t="s">
        <v>20109</v>
      </c>
      <c r="AF556" s="5" t="s">
        <v>4392</v>
      </c>
      <c r="AG556" s="1" t="s">
        <v>21180</v>
      </c>
      <c r="AH556" s="6">
        <v>1492</v>
      </c>
      <c r="AI556" s="1" t="s">
        <v>22341</v>
      </c>
      <c r="AJ556" s="1"/>
      <c r="AK556" s="1"/>
    </row>
    <row r="557" spans="1:37" x14ac:dyDescent="0.2">
      <c r="A557" s="2" t="s">
        <v>3343</v>
      </c>
      <c r="B557" s="2" t="s">
        <v>2855</v>
      </c>
      <c r="C557" s="2" t="s">
        <v>2856</v>
      </c>
      <c r="D557" s="2" t="s">
        <v>20</v>
      </c>
      <c r="E557" s="2" t="s">
        <v>3344</v>
      </c>
      <c r="F557" s="2">
        <v>1</v>
      </c>
      <c r="G557" s="2">
        <v>1</v>
      </c>
      <c r="H557" s="2">
        <v>1</v>
      </c>
      <c r="I557" s="2" t="s">
        <v>3872</v>
      </c>
      <c r="J557" s="27" t="s">
        <v>1450</v>
      </c>
      <c r="K557" s="27">
        <v>4</v>
      </c>
      <c r="L557" s="113" t="s">
        <v>22340</v>
      </c>
      <c r="M557" s="2"/>
      <c r="N557" s="65" t="s">
        <v>10567</v>
      </c>
      <c r="O557" s="1" t="s">
        <v>11591</v>
      </c>
      <c r="P557" s="65" t="s">
        <v>9578</v>
      </c>
      <c r="Q557" s="67" t="s">
        <v>12613</v>
      </c>
      <c r="R557" s="5" t="s">
        <v>4393</v>
      </c>
      <c r="S557" s="67" t="s">
        <v>13684</v>
      </c>
      <c r="T557" s="4"/>
      <c r="U557" s="67" t="s">
        <v>14755</v>
      </c>
      <c r="V557" s="4"/>
      <c r="W557" s="67" t="s">
        <v>15826</v>
      </c>
      <c r="X557" s="4"/>
      <c r="Y557" s="67" t="s">
        <v>16897</v>
      </c>
      <c r="Z557" s="5" t="s">
        <v>4394</v>
      </c>
      <c r="AA557" s="67" t="s">
        <v>17968</v>
      </c>
      <c r="AB557" s="5" t="s">
        <v>4395</v>
      </c>
      <c r="AC557" s="67" t="s">
        <v>19039</v>
      </c>
      <c r="AD557" s="5" t="s">
        <v>4396</v>
      </c>
      <c r="AE557" s="67" t="s">
        <v>20110</v>
      </c>
      <c r="AF557" s="5" t="s">
        <v>4397</v>
      </c>
      <c r="AG557" s="1" t="s">
        <v>21181</v>
      </c>
      <c r="AH557" s="6">
        <v>1656</v>
      </c>
      <c r="AI557" s="113" t="s">
        <v>22340</v>
      </c>
      <c r="AJ557" s="1"/>
      <c r="AK557" s="1"/>
    </row>
    <row r="558" spans="1:37" x14ac:dyDescent="0.2">
      <c r="A558" s="2" t="s">
        <v>3352</v>
      </c>
      <c r="B558" s="2" t="s">
        <v>2866</v>
      </c>
      <c r="C558" s="2" t="s">
        <v>2867</v>
      </c>
      <c r="D558" s="2" t="s">
        <v>20</v>
      </c>
      <c r="E558" s="2" t="s">
        <v>3353</v>
      </c>
      <c r="F558" s="2">
        <v>1</v>
      </c>
      <c r="G558" s="2">
        <v>1</v>
      </c>
      <c r="H558" s="2">
        <v>1</v>
      </c>
      <c r="I558" s="2" t="s">
        <v>3872</v>
      </c>
      <c r="J558" s="27" t="s">
        <v>1450</v>
      </c>
      <c r="K558" s="27">
        <v>4</v>
      </c>
      <c r="L558" s="1" t="s">
        <v>22341</v>
      </c>
      <c r="M558" s="2"/>
      <c r="N558" s="65" t="s">
        <v>10568</v>
      </c>
      <c r="O558" s="1" t="s">
        <v>11592</v>
      </c>
      <c r="P558" s="65" t="s">
        <v>9579</v>
      </c>
      <c r="Q558" s="67" t="s">
        <v>12614</v>
      </c>
      <c r="R558" s="5" t="s">
        <v>4398</v>
      </c>
      <c r="S558" s="67" t="s">
        <v>13685</v>
      </c>
      <c r="T558" s="4"/>
      <c r="U558" s="67" t="s">
        <v>14756</v>
      </c>
      <c r="V558" s="4"/>
      <c r="W558" s="67" t="s">
        <v>15827</v>
      </c>
      <c r="X558" s="4"/>
      <c r="Y558" s="67" t="s">
        <v>16898</v>
      </c>
      <c r="Z558" s="5" t="s">
        <v>4399</v>
      </c>
      <c r="AA558" s="67" t="s">
        <v>17969</v>
      </c>
      <c r="AB558" s="5" t="s">
        <v>4400</v>
      </c>
      <c r="AC558" s="67" t="s">
        <v>19040</v>
      </c>
      <c r="AD558" s="5" t="s">
        <v>4401</v>
      </c>
      <c r="AE558" s="67" t="s">
        <v>20111</v>
      </c>
      <c r="AF558" s="5" t="s">
        <v>4402</v>
      </c>
      <c r="AG558" s="1" t="s">
        <v>21182</v>
      </c>
      <c r="AH558" s="6">
        <v>7081</v>
      </c>
      <c r="AI558" s="1" t="s">
        <v>22341</v>
      </c>
      <c r="AJ558" s="1"/>
      <c r="AK558" s="1"/>
    </row>
    <row r="559" spans="1:37" x14ac:dyDescent="0.2">
      <c r="A559" s="2" t="s">
        <v>3361</v>
      </c>
      <c r="B559" s="2" t="s">
        <v>2324</v>
      </c>
      <c r="C559" s="2" t="s">
        <v>2325</v>
      </c>
      <c r="D559" s="2" t="s">
        <v>491</v>
      </c>
      <c r="E559" s="2" t="s">
        <v>2653</v>
      </c>
      <c r="F559" s="2">
        <v>1</v>
      </c>
      <c r="G559" s="2">
        <v>2</v>
      </c>
      <c r="H559" s="2">
        <v>1</v>
      </c>
      <c r="I559" s="2" t="s">
        <v>3872</v>
      </c>
      <c r="J559" s="27" t="s">
        <v>1450</v>
      </c>
      <c r="K559" s="27">
        <v>4</v>
      </c>
      <c r="L559" s="2" t="s">
        <v>491</v>
      </c>
      <c r="M559" s="2" t="s">
        <v>492</v>
      </c>
      <c r="N559" s="65" t="s">
        <v>10569</v>
      </c>
      <c r="O559" s="1" t="s">
        <v>11593</v>
      </c>
      <c r="P559" s="65" t="s">
        <v>9580</v>
      </c>
      <c r="Q559" s="67" t="s">
        <v>12615</v>
      </c>
      <c r="R559" s="5" t="s">
        <v>4403</v>
      </c>
      <c r="S559" s="67" t="s">
        <v>13686</v>
      </c>
      <c r="T559" s="4"/>
      <c r="U559" s="67" t="s">
        <v>14757</v>
      </c>
      <c r="V559" s="4"/>
      <c r="W559" s="67" t="s">
        <v>15828</v>
      </c>
      <c r="X559" s="4"/>
      <c r="Y559" s="67" t="s">
        <v>16899</v>
      </c>
      <c r="Z559" s="4" t="str">
        <f>$D559</f>
        <v>INPUT</v>
      </c>
      <c r="AA559" s="67" t="s">
        <v>17970</v>
      </c>
      <c r="AB559" s="4" t="str">
        <f>$D559</f>
        <v>INPUT</v>
      </c>
      <c r="AC559" s="67" t="s">
        <v>19041</v>
      </c>
      <c r="AD559" s="4" t="s">
        <v>491</v>
      </c>
      <c r="AE559" s="67" t="s">
        <v>20112</v>
      </c>
      <c r="AF559" s="4" t="s">
        <v>491</v>
      </c>
      <c r="AG559" s="1" t="s">
        <v>21183</v>
      </c>
      <c r="AH559" s="7"/>
      <c r="AI559" s="2" t="s">
        <v>491</v>
      </c>
      <c r="AJ559" s="1"/>
      <c r="AK559" s="1"/>
    </row>
    <row r="560" spans="1:37" x14ac:dyDescent="0.2">
      <c r="A560" s="2" t="s">
        <v>3363</v>
      </c>
      <c r="B560" s="2" t="s">
        <v>2170</v>
      </c>
      <c r="C560" s="2" t="s">
        <v>2171</v>
      </c>
      <c r="D560" s="2" t="s">
        <v>20</v>
      </c>
      <c r="E560" s="2" t="s">
        <v>3364</v>
      </c>
      <c r="F560" s="2">
        <v>1</v>
      </c>
      <c r="G560" s="2">
        <v>2</v>
      </c>
      <c r="H560" s="2">
        <v>2</v>
      </c>
      <c r="I560" s="2" t="s">
        <v>3872</v>
      </c>
      <c r="J560" s="27" t="s">
        <v>1450</v>
      </c>
      <c r="K560" s="27">
        <v>4</v>
      </c>
      <c r="L560" s="113" t="s">
        <v>22340</v>
      </c>
      <c r="M560" s="2" t="s">
        <v>3365</v>
      </c>
      <c r="N560" s="65" t="s">
        <v>10570</v>
      </c>
      <c r="O560" s="1" t="s">
        <v>11594</v>
      </c>
      <c r="P560" s="65" t="s">
        <v>9581</v>
      </c>
      <c r="Q560" s="67" t="s">
        <v>12616</v>
      </c>
      <c r="R560" s="5" t="s">
        <v>4404</v>
      </c>
      <c r="S560" s="67" t="s">
        <v>13687</v>
      </c>
      <c r="T560" s="4"/>
      <c r="U560" s="67" t="s">
        <v>14758</v>
      </c>
      <c r="V560" s="4"/>
      <c r="W560" s="67" t="s">
        <v>15829</v>
      </c>
      <c r="X560" s="4"/>
      <c r="Y560" s="67" t="s">
        <v>16900</v>
      </c>
      <c r="Z560" s="5" t="s">
        <v>4405</v>
      </c>
      <c r="AA560" s="67" t="s">
        <v>17971</v>
      </c>
      <c r="AB560" s="5" t="s">
        <v>4406</v>
      </c>
      <c r="AC560" s="67" t="s">
        <v>19042</v>
      </c>
      <c r="AD560" s="5" t="s">
        <v>4407</v>
      </c>
      <c r="AE560" s="67" t="s">
        <v>20113</v>
      </c>
      <c r="AF560" s="5" t="s">
        <v>4408</v>
      </c>
      <c r="AG560" s="1" t="s">
        <v>21184</v>
      </c>
      <c r="AH560" s="6">
        <v>6829</v>
      </c>
      <c r="AI560" s="113" t="s">
        <v>22340</v>
      </c>
      <c r="AJ560" s="1"/>
      <c r="AK560" s="1"/>
    </row>
    <row r="561" spans="1:37" x14ac:dyDescent="0.2">
      <c r="A561" s="2" t="s">
        <v>3373</v>
      </c>
      <c r="B561" s="2" t="s">
        <v>1774</v>
      </c>
      <c r="C561" s="2" t="s">
        <v>1775</v>
      </c>
      <c r="D561" s="2" t="s">
        <v>20</v>
      </c>
      <c r="E561" s="2" t="s">
        <v>3374</v>
      </c>
      <c r="F561" s="2">
        <v>1</v>
      </c>
      <c r="G561" s="2">
        <v>1</v>
      </c>
      <c r="H561" s="2">
        <v>1</v>
      </c>
      <c r="I561" s="2" t="s">
        <v>3872</v>
      </c>
      <c r="J561" s="27" t="s">
        <v>1450</v>
      </c>
      <c r="K561" s="27">
        <v>4</v>
      </c>
      <c r="L561" s="113" t="s">
        <v>22340</v>
      </c>
      <c r="M561" s="96" t="s">
        <v>22701</v>
      </c>
      <c r="N561" s="65" t="s">
        <v>22771</v>
      </c>
      <c r="O561" s="1" t="s">
        <v>11595</v>
      </c>
      <c r="P561" s="65" t="s">
        <v>22772</v>
      </c>
      <c r="Q561" s="67" t="s">
        <v>12617</v>
      </c>
      <c r="R561" s="5" t="s">
        <v>22773</v>
      </c>
      <c r="S561" s="67" t="s">
        <v>13688</v>
      </c>
      <c r="T561" s="4"/>
      <c r="U561" s="67" t="s">
        <v>14759</v>
      </c>
      <c r="V561" s="4"/>
      <c r="W561" s="67" t="s">
        <v>15830</v>
      </c>
      <c r="X561" s="4"/>
      <c r="Y561" s="67" t="s">
        <v>16901</v>
      </c>
      <c r="Z561" s="5" t="s">
        <v>22774</v>
      </c>
      <c r="AA561" s="67" t="s">
        <v>17972</v>
      </c>
      <c r="AB561" s="5" t="s">
        <v>22775</v>
      </c>
      <c r="AC561" s="67" t="s">
        <v>19043</v>
      </c>
      <c r="AD561" s="5" t="s">
        <v>22776</v>
      </c>
      <c r="AE561" s="67" t="s">
        <v>20114</v>
      </c>
      <c r="AF561" s="5" t="s">
        <v>22777</v>
      </c>
      <c r="AG561" s="1" t="s">
        <v>21185</v>
      </c>
      <c r="AH561" s="6">
        <v>6726</v>
      </c>
      <c r="AI561" s="113" t="s">
        <v>22340</v>
      </c>
      <c r="AJ561" s="1"/>
      <c r="AK561" s="1"/>
    </row>
    <row r="562" spans="1:37" x14ac:dyDescent="0.2">
      <c r="A562" s="2" t="s">
        <v>3375</v>
      </c>
      <c r="B562" s="2" t="s">
        <v>1774</v>
      </c>
      <c r="C562" s="2" t="s">
        <v>1775</v>
      </c>
      <c r="D562" s="2" t="s">
        <v>20</v>
      </c>
      <c r="E562" s="2" t="s">
        <v>1776</v>
      </c>
      <c r="F562" s="2">
        <v>1</v>
      </c>
      <c r="G562" s="2">
        <v>1</v>
      </c>
      <c r="H562" s="2">
        <v>1</v>
      </c>
      <c r="I562" s="2" t="s">
        <v>3872</v>
      </c>
      <c r="J562" s="27" t="s">
        <v>1450</v>
      </c>
      <c r="K562" s="27">
        <v>4</v>
      </c>
      <c r="L562" s="1" t="s">
        <v>22341</v>
      </c>
      <c r="M562" s="2"/>
      <c r="N562" s="65" t="s">
        <v>10571</v>
      </c>
      <c r="O562" s="1" t="s">
        <v>11596</v>
      </c>
      <c r="P562" s="65" t="s">
        <v>9582</v>
      </c>
      <c r="Q562" s="67" t="s">
        <v>12618</v>
      </c>
      <c r="R562" s="5" t="s">
        <v>4409</v>
      </c>
      <c r="S562" s="67" t="s">
        <v>13689</v>
      </c>
      <c r="T562" s="4"/>
      <c r="U562" s="67" t="s">
        <v>14760</v>
      </c>
      <c r="V562" s="4"/>
      <c r="W562" s="67" t="s">
        <v>15831</v>
      </c>
      <c r="X562" s="4"/>
      <c r="Y562" s="67" t="s">
        <v>16902</v>
      </c>
      <c r="Z562" s="5" t="s">
        <v>4410</v>
      </c>
      <c r="AA562" s="67" t="s">
        <v>17973</v>
      </c>
      <c r="AB562" s="5" t="s">
        <v>4411</v>
      </c>
      <c r="AC562" s="67" t="s">
        <v>19044</v>
      </c>
      <c r="AD562" s="5" t="s">
        <v>4412</v>
      </c>
      <c r="AE562" s="67" t="s">
        <v>20115</v>
      </c>
      <c r="AF562" s="5" t="s">
        <v>4413</v>
      </c>
      <c r="AG562" s="1" t="s">
        <v>21186</v>
      </c>
      <c r="AH562" s="6">
        <v>399</v>
      </c>
      <c r="AI562" s="1" t="s">
        <v>22341</v>
      </c>
      <c r="AJ562" s="1"/>
      <c r="AK562" s="1"/>
    </row>
    <row r="563" spans="1:37" x14ac:dyDescent="0.2">
      <c r="A563" s="2" t="s">
        <v>3383</v>
      </c>
      <c r="B563" s="2" t="s">
        <v>2906</v>
      </c>
      <c r="C563" s="2" t="s">
        <v>2907</v>
      </c>
      <c r="D563" s="2" t="s">
        <v>20</v>
      </c>
      <c r="E563" s="2" t="s">
        <v>3384</v>
      </c>
      <c r="F563" s="2">
        <v>1</v>
      </c>
      <c r="G563" s="2">
        <v>1</v>
      </c>
      <c r="H563" s="2">
        <v>1</v>
      </c>
      <c r="I563" s="2" t="s">
        <v>3872</v>
      </c>
      <c r="J563" s="27" t="s">
        <v>1450</v>
      </c>
      <c r="K563" s="27">
        <v>4</v>
      </c>
      <c r="L563" s="113" t="s">
        <v>22340</v>
      </c>
      <c r="M563" s="2"/>
      <c r="N563" s="65" t="s">
        <v>10572</v>
      </c>
      <c r="O563" s="1" t="s">
        <v>11597</v>
      </c>
      <c r="P563" s="65" t="s">
        <v>9583</v>
      </c>
      <c r="Q563" s="67" t="s">
        <v>12619</v>
      </c>
      <c r="R563" s="5" t="s">
        <v>4414</v>
      </c>
      <c r="S563" s="67" t="s">
        <v>13690</v>
      </c>
      <c r="T563" s="4"/>
      <c r="U563" s="67" t="s">
        <v>14761</v>
      </c>
      <c r="V563" s="4"/>
      <c r="W563" s="67" t="s">
        <v>15832</v>
      </c>
      <c r="X563" s="4"/>
      <c r="Y563" s="67" t="s">
        <v>16903</v>
      </c>
      <c r="Z563" s="5" t="s">
        <v>4415</v>
      </c>
      <c r="AA563" s="67" t="s">
        <v>17974</v>
      </c>
      <c r="AB563" s="5" t="s">
        <v>4416</v>
      </c>
      <c r="AC563" s="67" t="s">
        <v>19045</v>
      </c>
      <c r="AD563" s="5" t="s">
        <v>4417</v>
      </c>
      <c r="AE563" s="67" t="s">
        <v>20116</v>
      </c>
      <c r="AF563" s="5" t="s">
        <v>4418</v>
      </c>
      <c r="AG563" s="1" t="s">
        <v>21187</v>
      </c>
      <c r="AH563" s="6">
        <v>2678</v>
      </c>
      <c r="AI563" s="113" t="s">
        <v>22340</v>
      </c>
      <c r="AJ563" s="1"/>
      <c r="AK563" s="1"/>
    </row>
    <row r="564" spans="1:37" x14ac:dyDescent="0.2">
      <c r="A564" s="2" t="s">
        <v>3392</v>
      </c>
      <c r="B564" s="2" t="s">
        <v>1639</v>
      </c>
      <c r="C564" s="2" t="s">
        <v>1640</v>
      </c>
      <c r="D564" s="2" t="s">
        <v>20</v>
      </c>
      <c r="E564" s="2" t="s">
        <v>1641</v>
      </c>
      <c r="F564" s="2">
        <v>1</v>
      </c>
      <c r="G564" s="2">
        <v>1</v>
      </c>
      <c r="H564" s="2">
        <v>1</v>
      </c>
      <c r="I564" s="2" t="s">
        <v>3872</v>
      </c>
      <c r="J564" s="27" t="s">
        <v>1450</v>
      </c>
      <c r="K564" s="27">
        <v>4</v>
      </c>
      <c r="L564" s="113" t="s">
        <v>22340</v>
      </c>
      <c r="M564" s="2"/>
      <c r="N564" s="65" t="s">
        <v>10573</v>
      </c>
      <c r="O564" s="1" t="s">
        <v>11598</v>
      </c>
      <c r="P564" s="65" t="s">
        <v>9584</v>
      </c>
      <c r="Q564" s="67" t="s">
        <v>12620</v>
      </c>
      <c r="R564" s="5" t="s">
        <v>4419</v>
      </c>
      <c r="S564" s="67" t="s">
        <v>13691</v>
      </c>
      <c r="T564" s="4"/>
      <c r="U564" s="67" t="s">
        <v>14762</v>
      </c>
      <c r="V564" s="4"/>
      <c r="W564" s="67" t="s">
        <v>15833</v>
      </c>
      <c r="X564" s="4"/>
      <c r="Y564" s="67" t="s">
        <v>16904</v>
      </c>
      <c r="Z564" s="5" t="s">
        <v>4420</v>
      </c>
      <c r="AA564" s="67" t="s">
        <v>17975</v>
      </c>
      <c r="AB564" s="5" t="s">
        <v>4421</v>
      </c>
      <c r="AC564" s="67" t="s">
        <v>19046</v>
      </c>
      <c r="AD564" s="5" t="s">
        <v>4422</v>
      </c>
      <c r="AE564" s="67" t="s">
        <v>20117</v>
      </c>
      <c r="AF564" s="5" t="s">
        <v>4423</v>
      </c>
      <c r="AG564" s="1" t="s">
        <v>21188</v>
      </c>
      <c r="AH564" s="6">
        <v>3786</v>
      </c>
      <c r="AI564" s="113" t="s">
        <v>22340</v>
      </c>
      <c r="AJ564" s="1"/>
      <c r="AK564" s="1"/>
    </row>
    <row r="565" spans="1:37" x14ac:dyDescent="0.2">
      <c r="A565" s="2" t="s">
        <v>3400</v>
      </c>
      <c r="B565" s="2" t="s">
        <v>2929</v>
      </c>
      <c r="C565" s="2" t="s">
        <v>2930</v>
      </c>
      <c r="D565" s="2" t="s">
        <v>20</v>
      </c>
      <c r="E565" s="2" t="s">
        <v>3401</v>
      </c>
      <c r="F565" s="2">
        <v>1</v>
      </c>
      <c r="G565" s="2">
        <v>1</v>
      </c>
      <c r="H565" s="2">
        <v>1</v>
      </c>
      <c r="I565" s="2" t="s">
        <v>3872</v>
      </c>
      <c r="J565" s="27" t="s">
        <v>1450</v>
      </c>
      <c r="K565" s="27">
        <v>4</v>
      </c>
      <c r="L565" s="1" t="s">
        <v>22341</v>
      </c>
      <c r="M565" s="2"/>
      <c r="N565" s="65" t="s">
        <v>10574</v>
      </c>
      <c r="O565" s="1" t="s">
        <v>11599</v>
      </c>
      <c r="P565" s="65" t="s">
        <v>9585</v>
      </c>
      <c r="Q565" s="67" t="s">
        <v>12621</v>
      </c>
      <c r="R565" s="5" t="s">
        <v>4424</v>
      </c>
      <c r="S565" s="67" t="s">
        <v>13692</v>
      </c>
      <c r="T565" s="4"/>
      <c r="U565" s="67" t="s">
        <v>14763</v>
      </c>
      <c r="V565" s="4"/>
      <c r="W565" s="67" t="s">
        <v>15834</v>
      </c>
      <c r="X565" s="4"/>
      <c r="Y565" s="67" t="s">
        <v>16905</v>
      </c>
      <c r="Z565" s="5" t="s">
        <v>4425</v>
      </c>
      <c r="AA565" s="67" t="s">
        <v>17976</v>
      </c>
      <c r="AB565" s="5" t="s">
        <v>4426</v>
      </c>
      <c r="AC565" s="67" t="s">
        <v>19047</v>
      </c>
      <c r="AD565" s="5" t="s">
        <v>4427</v>
      </c>
      <c r="AE565" s="67" t="s">
        <v>20118</v>
      </c>
      <c r="AF565" s="5" t="s">
        <v>4428</v>
      </c>
      <c r="AG565" s="1" t="s">
        <v>21189</v>
      </c>
      <c r="AH565" s="6">
        <v>319</v>
      </c>
      <c r="AI565" s="1" t="s">
        <v>22341</v>
      </c>
      <c r="AJ565" s="1"/>
      <c r="AK565" s="1"/>
    </row>
    <row r="566" spans="1:37" x14ac:dyDescent="0.2">
      <c r="A566" s="2" t="s">
        <v>3409</v>
      </c>
      <c r="B566" s="2" t="s">
        <v>2940</v>
      </c>
      <c r="C566" s="2" t="s">
        <v>2941</v>
      </c>
      <c r="D566" s="2" t="s">
        <v>20</v>
      </c>
      <c r="E566" s="2" t="s">
        <v>3410</v>
      </c>
      <c r="F566" s="2">
        <v>1</v>
      </c>
      <c r="G566" s="2">
        <v>1</v>
      </c>
      <c r="H566" s="2">
        <v>1</v>
      </c>
      <c r="I566" s="2" t="s">
        <v>3872</v>
      </c>
      <c r="J566" s="27" t="s">
        <v>1450</v>
      </c>
      <c r="K566" s="27">
        <v>4</v>
      </c>
      <c r="L566" s="1" t="s">
        <v>22341</v>
      </c>
      <c r="M566" s="2"/>
      <c r="N566" s="65" t="s">
        <v>10575</v>
      </c>
      <c r="O566" s="1" t="s">
        <v>11600</v>
      </c>
      <c r="P566" s="65" t="s">
        <v>9586</v>
      </c>
      <c r="Q566" s="67" t="s">
        <v>12622</v>
      </c>
      <c r="R566" s="5" t="s">
        <v>4429</v>
      </c>
      <c r="S566" s="67" t="s">
        <v>13693</v>
      </c>
      <c r="T566" s="4"/>
      <c r="U566" s="67" t="s">
        <v>14764</v>
      </c>
      <c r="V566" s="4"/>
      <c r="W566" s="67" t="s">
        <v>15835</v>
      </c>
      <c r="X566" s="4"/>
      <c r="Y566" s="67" t="s">
        <v>16906</v>
      </c>
      <c r="Z566" s="5" t="s">
        <v>4430</v>
      </c>
      <c r="AA566" s="67" t="s">
        <v>17977</v>
      </c>
      <c r="AB566" s="5" t="s">
        <v>4431</v>
      </c>
      <c r="AC566" s="67" t="s">
        <v>19048</v>
      </c>
      <c r="AD566" s="5" t="s">
        <v>4432</v>
      </c>
      <c r="AE566" s="67" t="s">
        <v>20119</v>
      </c>
      <c r="AF566" s="5" t="s">
        <v>4433</v>
      </c>
      <c r="AG566" s="1" t="s">
        <v>21190</v>
      </c>
      <c r="AH566" s="6">
        <v>469</v>
      </c>
      <c r="AI566" s="1" t="s">
        <v>22341</v>
      </c>
      <c r="AJ566" s="1"/>
      <c r="AK566" s="1"/>
    </row>
    <row r="567" spans="1:37" x14ac:dyDescent="0.2">
      <c r="A567" s="2" t="s">
        <v>3418</v>
      </c>
      <c r="B567" s="2" t="s">
        <v>2507</v>
      </c>
      <c r="C567" s="2" t="s">
        <v>2508</v>
      </c>
      <c r="D567" s="2" t="s">
        <v>491</v>
      </c>
      <c r="E567" s="2" t="s">
        <v>2509</v>
      </c>
      <c r="F567" s="2">
        <v>1</v>
      </c>
      <c r="G567" s="2">
        <v>2</v>
      </c>
      <c r="H567" s="2">
        <v>1</v>
      </c>
      <c r="I567" s="2" t="s">
        <v>3872</v>
      </c>
      <c r="J567" s="27" t="s">
        <v>1450</v>
      </c>
      <c r="K567" s="27">
        <v>4</v>
      </c>
      <c r="L567" s="2" t="s">
        <v>491</v>
      </c>
      <c r="M567" s="2" t="s">
        <v>492</v>
      </c>
      <c r="N567" s="65" t="s">
        <v>10576</v>
      </c>
      <c r="O567" s="1" t="s">
        <v>11601</v>
      </c>
      <c r="P567" s="65" t="s">
        <v>9587</v>
      </c>
      <c r="Q567" s="67" t="s">
        <v>12623</v>
      </c>
      <c r="R567" s="5" t="s">
        <v>4434</v>
      </c>
      <c r="S567" s="67" t="s">
        <v>13694</v>
      </c>
      <c r="T567" s="4"/>
      <c r="U567" s="67" t="s">
        <v>14765</v>
      </c>
      <c r="V567" s="4"/>
      <c r="W567" s="67" t="s">
        <v>15836</v>
      </c>
      <c r="X567" s="4"/>
      <c r="Y567" s="67" t="s">
        <v>16907</v>
      </c>
      <c r="Z567" s="4" t="str">
        <f>$D567</f>
        <v>INPUT</v>
      </c>
      <c r="AA567" s="67" t="s">
        <v>17978</v>
      </c>
      <c r="AB567" s="4" t="str">
        <f>$D567</f>
        <v>INPUT</v>
      </c>
      <c r="AC567" s="67" t="s">
        <v>19049</v>
      </c>
      <c r="AD567" s="4" t="s">
        <v>491</v>
      </c>
      <c r="AE567" s="67" t="s">
        <v>20120</v>
      </c>
      <c r="AF567" s="4" t="s">
        <v>491</v>
      </c>
      <c r="AG567" s="1" t="s">
        <v>21191</v>
      </c>
      <c r="AH567" s="7"/>
      <c r="AI567" s="2" t="s">
        <v>491</v>
      </c>
      <c r="AJ567" s="1"/>
      <c r="AK567" s="1"/>
    </row>
    <row r="568" spans="1:37" x14ac:dyDescent="0.2">
      <c r="A568" s="2" t="s">
        <v>3420</v>
      </c>
      <c r="B568" s="2" t="s">
        <v>2195</v>
      </c>
      <c r="C568" s="2" t="s">
        <v>2196</v>
      </c>
      <c r="D568" s="2" t="s">
        <v>20</v>
      </c>
      <c r="E568" s="2" t="s">
        <v>3421</v>
      </c>
      <c r="F568" s="2">
        <v>1</v>
      </c>
      <c r="G568" s="2">
        <v>2</v>
      </c>
      <c r="H568" s="2">
        <v>2</v>
      </c>
      <c r="I568" s="2" t="s">
        <v>3872</v>
      </c>
      <c r="J568" s="27" t="s">
        <v>1450</v>
      </c>
      <c r="K568" s="27">
        <v>4</v>
      </c>
      <c r="L568" s="113" t="s">
        <v>22340</v>
      </c>
      <c r="M568" s="2" t="s">
        <v>3422</v>
      </c>
      <c r="N568" s="65" t="s">
        <v>10577</v>
      </c>
      <c r="O568" s="1" t="s">
        <v>11602</v>
      </c>
      <c r="P568" s="65" t="s">
        <v>9588</v>
      </c>
      <c r="Q568" s="67" t="s">
        <v>12624</v>
      </c>
      <c r="R568" s="5" t="s">
        <v>4435</v>
      </c>
      <c r="S568" s="67" t="s">
        <v>13695</v>
      </c>
      <c r="T568" s="4"/>
      <c r="U568" s="67" t="s">
        <v>14766</v>
      </c>
      <c r="V568" s="4"/>
      <c r="W568" s="67" t="s">
        <v>15837</v>
      </c>
      <c r="X568" s="4"/>
      <c r="Y568" s="67" t="s">
        <v>16908</v>
      </c>
      <c r="Z568" s="5" t="s">
        <v>4436</v>
      </c>
      <c r="AA568" s="67" t="s">
        <v>17979</v>
      </c>
      <c r="AB568" s="5" t="s">
        <v>4437</v>
      </c>
      <c r="AC568" s="67" t="s">
        <v>19050</v>
      </c>
      <c r="AD568" s="5" t="s">
        <v>4438</v>
      </c>
      <c r="AE568" s="67" t="s">
        <v>20121</v>
      </c>
      <c r="AF568" s="5" t="s">
        <v>4439</v>
      </c>
      <c r="AG568" s="1" t="s">
        <v>21192</v>
      </c>
      <c r="AH568" s="6">
        <v>4561</v>
      </c>
      <c r="AI568" s="113" t="s">
        <v>22340</v>
      </c>
      <c r="AJ568" s="1"/>
      <c r="AK568" s="1"/>
    </row>
    <row r="569" spans="1:37" x14ac:dyDescent="0.2">
      <c r="A569" s="2" t="s">
        <v>3430</v>
      </c>
      <c r="B569" s="2" t="s">
        <v>2989</v>
      </c>
      <c r="C569" s="2" t="s">
        <v>2990</v>
      </c>
      <c r="D569" s="2" t="s">
        <v>20</v>
      </c>
      <c r="E569" s="2" t="s">
        <v>3431</v>
      </c>
      <c r="F569" s="2">
        <v>1</v>
      </c>
      <c r="G569" s="2">
        <v>1</v>
      </c>
      <c r="H569" s="2">
        <v>1</v>
      </c>
      <c r="I569" s="2" t="s">
        <v>3872</v>
      </c>
      <c r="J569" s="27" t="s">
        <v>1450</v>
      </c>
      <c r="K569" s="27">
        <v>4</v>
      </c>
      <c r="L569" s="65" t="s">
        <v>22336</v>
      </c>
      <c r="M569" s="2"/>
      <c r="N569" s="65" t="s">
        <v>10578</v>
      </c>
      <c r="O569" s="1" t="s">
        <v>11603</v>
      </c>
      <c r="P569" s="65" t="s">
        <v>9589</v>
      </c>
      <c r="Q569" s="67" t="s">
        <v>12625</v>
      </c>
      <c r="R569" s="5" t="s">
        <v>4440</v>
      </c>
      <c r="S569" s="67" t="s">
        <v>13696</v>
      </c>
      <c r="T569" s="4"/>
      <c r="U569" s="67" t="s">
        <v>14767</v>
      </c>
      <c r="V569" s="4"/>
      <c r="W569" s="67" t="s">
        <v>15838</v>
      </c>
      <c r="X569" s="4"/>
      <c r="Y569" s="67" t="s">
        <v>16909</v>
      </c>
      <c r="Z569" s="5" t="s">
        <v>4441</v>
      </c>
      <c r="AA569" s="67" t="s">
        <v>17980</v>
      </c>
      <c r="AB569" s="5" t="s">
        <v>4442</v>
      </c>
      <c r="AC569" s="67" t="s">
        <v>19051</v>
      </c>
      <c r="AD569" s="5" t="s">
        <v>4443</v>
      </c>
      <c r="AE569" s="67" t="s">
        <v>20122</v>
      </c>
      <c r="AF569" s="5" t="s">
        <v>4444</v>
      </c>
      <c r="AG569" s="1" t="s">
        <v>21193</v>
      </c>
      <c r="AH569" s="6">
        <v>1250</v>
      </c>
      <c r="AI569" s="65" t="s">
        <v>22336</v>
      </c>
      <c r="AJ569" s="1"/>
      <c r="AK569" s="1"/>
    </row>
    <row r="570" spans="1:37" x14ac:dyDescent="0.2">
      <c r="A570" s="2" t="s">
        <v>3439</v>
      </c>
      <c r="B570" s="2" t="s">
        <v>3052</v>
      </c>
      <c r="C570" s="2" t="s">
        <v>3053</v>
      </c>
      <c r="D570" s="2" t="s">
        <v>20</v>
      </c>
      <c r="E570" s="2" t="s">
        <v>3440</v>
      </c>
      <c r="F570" s="2">
        <v>1</v>
      </c>
      <c r="G570" s="2">
        <v>1</v>
      </c>
      <c r="H570" s="2">
        <v>1</v>
      </c>
      <c r="I570" s="2" t="s">
        <v>3872</v>
      </c>
      <c r="J570" s="27" t="s">
        <v>1450</v>
      </c>
      <c r="K570" s="27">
        <v>4</v>
      </c>
      <c r="L570" s="65" t="s">
        <v>22336</v>
      </c>
      <c r="M570" s="2"/>
      <c r="N570" s="65" t="s">
        <v>10579</v>
      </c>
      <c r="O570" s="1" t="s">
        <v>11604</v>
      </c>
      <c r="P570" s="65" t="s">
        <v>9590</v>
      </c>
      <c r="Q570" s="67" t="s">
        <v>12626</v>
      </c>
      <c r="R570" s="5" t="s">
        <v>4445</v>
      </c>
      <c r="S570" s="67" t="s">
        <v>13697</v>
      </c>
      <c r="T570" s="4"/>
      <c r="U570" s="67" t="s">
        <v>14768</v>
      </c>
      <c r="V570" s="4"/>
      <c r="W570" s="67" t="s">
        <v>15839</v>
      </c>
      <c r="X570" s="4"/>
      <c r="Y570" s="67" t="s">
        <v>16910</v>
      </c>
      <c r="Z570" s="5" t="s">
        <v>4446</v>
      </c>
      <c r="AA570" s="67" t="s">
        <v>17981</v>
      </c>
      <c r="AB570" s="5" t="s">
        <v>4447</v>
      </c>
      <c r="AC570" s="67" t="s">
        <v>19052</v>
      </c>
      <c r="AD570" s="5" t="s">
        <v>4448</v>
      </c>
      <c r="AE570" s="67" t="s">
        <v>20123</v>
      </c>
      <c r="AF570" s="5" t="s">
        <v>4449</v>
      </c>
      <c r="AG570" s="1" t="s">
        <v>21194</v>
      </c>
      <c r="AH570" s="6">
        <v>95395</v>
      </c>
      <c r="AI570" s="65" t="s">
        <v>22336</v>
      </c>
      <c r="AJ570" s="1"/>
      <c r="AK570" s="1"/>
    </row>
    <row r="571" spans="1:37" x14ac:dyDescent="0.2">
      <c r="A571" s="2" t="s">
        <v>3448</v>
      </c>
      <c r="B571" s="2" t="s">
        <v>3000</v>
      </c>
      <c r="C571" s="2" t="s">
        <v>3001</v>
      </c>
      <c r="D571" s="2" t="s">
        <v>20</v>
      </c>
      <c r="E571" s="2" t="s">
        <v>3449</v>
      </c>
      <c r="F571" s="2">
        <v>1</v>
      </c>
      <c r="G571" s="2">
        <v>1</v>
      </c>
      <c r="H571" s="2">
        <v>1</v>
      </c>
      <c r="I571" s="2" t="s">
        <v>3872</v>
      </c>
      <c r="J571" s="27" t="s">
        <v>1450</v>
      </c>
      <c r="K571" s="27">
        <v>4</v>
      </c>
      <c r="L571" s="65" t="s">
        <v>22336</v>
      </c>
      <c r="M571" s="2"/>
      <c r="N571" s="65" t="s">
        <v>10580</v>
      </c>
      <c r="O571" s="1" t="s">
        <v>11605</v>
      </c>
      <c r="P571" s="65" t="s">
        <v>9591</v>
      </c>
      <c r="Q571" s="67" t="s">
        <v>12627</v>
      </c>
      <c r="R571" s="5" t="s">
        <v>4450</v>
      </c>
      <c r="S571" s="67" t="s">
        <v>13698</v>
      </c>
      <c r="T571" s="4"/>
      <c r="U571" s="67" t="s">
        <v>14769</v>
      </c>
      <c r="V571" s="4"/>
      <c r="W571" s="67" t="s">
        <v>15840</v>
      </c>
      <c r="X571" s="4"/>
      <c r="Y571" s="67" t="s">
        <v>16911</v>
      </c>
      <c r="Z571" s="5" t="s">
        <v>4451</v>
      </c>
      <c r="AA571" s="67" t="s">
        <v>17982</v>
      </c>
      <c r="AB571" s="5" t="s">
        <v>4452</v>
      </c>
      <c r="AC571" s="67" t="s">
        <v>19053</v>
      </c>
      <c r="AD571" s="5" t="s">
        <v>4453</v>
      </c>
      <c r="AE571" s="67" t="s">
        <v>20124</v>
      </c>
      <c r="AF571" s="5" t="s">
        <v>4454</v>
      </c>
      <c r="AG571" s="1" t="s">
        <v>21195</v>
      </c>
      <c r="AH571" s="6">
        <v>6091</v>
      </c>
      <c r="AI571" s="65" t="s">
        <v>22336</v>
      </c>
      <c r="AJ571" s="1"/>
      <c r="AK571" s="1"/>
    </row>
    <row r="572" spans="1:37" x14ac:dyDescent="0.2">
      <c r="A572" s="2" t="s">
        <v>3457</v>
      </c>
      <c r="B572" s="2" t="s">
        <v>3011</v>
      </c>
      <c r="C572" s="2" t="s">
        <v>3012</v>
      </c>
      <c r="D572" s="2" t="s">
        <v>20</v>
      </c>
      <c r="E572" s="2" t="s">
        <v>3458</v>
      </c>
      <c r="F572" s="2">
        <v>1</v>
      </c>
      <c r="G572" s="2">
        <v>1</v>
      </c>
      <c r="H572" s="2">
        <v>1</v>
      </c>
      <c r="I572" s="2" t="s">
        <v>3872</v>
      </c>
      <c r="J572" s="27" t="s">
        <v>1450</v>
      </c>
      <c r="K572" s="27">
        <v>4</v>
      </c>
      <c r="L572" s="1" t="s">
        <v>22341</v>
      </c>
      <c r="M572" s="2"/>
      <c r="N572" s="65" t="s">
        <v>10581</v>
      </c>
      <c r="O572" s="1" t="s">
        <v>11606</v>
      </c>
      <c r="P572" s="65" t="s">
        <v>9592</v>
      </c>
      <c r="Q572" s="67" t="s">
        <v>12628</v>
      </c>
      <c r="R572" s="5" t="s">
        <v>4455</v>
      </c>
      <c r="S572" s="67" t="s">
        <v>13699</v>
      </c>
      <c r="T572" s="4"/>
      <c r="U572" s="67" t="s">
        <v>14770</v>
      </c>
      <c r="V572" s="4"/>
      <c r="W572" s="67" t="s">
        <v>15841</v>
      </c>
      <c r="X572" s="4"/>
      <c r="Y572" s="67" t="s">
        <v>16912</v>
      </c>
      <c r="Z572" s="5" t="s">
        <v>4456</v>
      </c>
      <c r="AA572" s="67" t="s">
        <v>17983</v>
      </c>
      <c r="AB572" s="5" t="s">
        <v>4457</v>
      </c>
      <c r="AC572" s="67" t="s">
        <v>19054</v>
      </c>
      <c r="AD572" s="5" t="s">
        <v>4458</v>
      </c>
      <c r="AE572" s="67" t="s">
        <v>20125</v>
      </c>
      <c r="AF572" s="5" t="s">
        <v>4459</v>
      </c>
      <c r="AG572" s="1" t="s">
        <v>21196</v>
      </c>
      <c r="AH572" s="6">
        <v>420</v>
      </c>
      <c r="AI572" s="1" t="s">
        <v>22341</v>
      </c>
      <c r="AJ572" s="1"/>
      <c r="AK572" s="1"/>
    </row>
    <row r="573" spans="1:37" x14ac:dyDescent="0.2">
      <c r="A573" s="2" t="s">
        <v>3466</v>
      </c>
      <c r="B573" s="2" t="s">
        <v>3022</v>
      </c>
      <c r="C573" s="2" t="s">
        <v>3023</v>
      </c>
      <c r="D573" s="2" t="s">
        <v>20</v>
      </c>
      <c r="E573" s="2" t="s">
        <v>3467</v>
      </c>
      <c r="F573" s="2">
        <v>1</v>
      </c>
      <c r="G573" s="2">
        <v>1</v>
      </c>
      <c r="H573" s="2">
        <v>1</v>
      </c>
      <c r="I573" s="2" t="s">
        <v>3872</v>
      </c>
      <c r="J573" s="27" t="s">
        <v>1450</v>
      </c>
      <c r="K573" s="27">
        <v>4</v>
      </c>
      <c r="L573" s="1" t="s">
        <v>22341</v>
      </c>
      <c r="M573" s="2"/>
      <c r="N573" s="65" t="s">
        <v>10582</v>
      </c>
      <c r="O573" s="1" t="s">
        <v>11607</v>
      </c>
      <c r="P573" s="65" t="s">
        <v>9593</v>
      </c>
      <c r="Q573" s="67" t="s">
        <v>12629</v>
      </c>
      <c r="R573" s="5" t="s">
        <v>4460</v>
      </c>
      <c r="S573" s="67" t="s">
        <v>13700</v>
      </c>
      <c r="T573" s="4"/>
      <c r="U573" s="67" t="s">
        <v>14771</v>
      </c>
      <c r="V573" s="4"/>
      <c r="W573" s="67" t="s">
        <v>15842</v>
      </c>
      <c r="X573" s="4"/>
      <c r="Y573" s="67" t="s">
        <v>16913</v>
      </c>
      <c r="Z573" s="5" t="s">
        <v>4461</v>
      </c>
      <c r="AA573" s="67" t="s">
        <v>17984</v>
      </c>
      <c r="AB573" s="5" t="s">
        <v>4462</v>
      </c>
      <c r="AC573" s="67" t="s">
        <v>19055</v>
      </c>
      <c r="AD573" s="5" t="s">
        <v>4463</v>
      </c>
      <c r="AE573" s="67" t="s">
        <v>20126</v>
      </c>
      <c r="AF573" s="5" t="s">
        <v>4464</v>
      </c>
      <c r="AG573" s="1" t="s">
        <v>21197</v>
      </c>
      <c r="AH573" s="6">
        <v>342</v>
      </c>
      <c r="AI573" s="1" t="s">
        <v>22341</v>
      </c>
      <c r="AJ573" s="1"/>
      <c r="AK573" s="1"/>
    </row>
    <row r="574" spans="1:37" x14ac:dyDescent="0.2">
      <c r="A574" s="2" t="s">
        <v>3475</v>
      </c>
      <c r="B574" s="2" t="s">
        <v>2291</v>
      </c>
      <c r="C574" s="2" t="s">
        <v>2292</v>
      </c>
      <c r="D574" s="2" t="s">
        <v>491</v>
      </c>
      <c r="E574" s="2" t="s">
        <v>2293</v>
      </c>
      <c r="F574" s="2">
        <v>1</v>
      </c>
      <c r="G574" s="2">
        <v>2</v>
      </c>
      <c r="H574" s="2">
        <v>1</v>
      </c>
      <c r="I574" s="2" t="s">
        <v>3872</v>
      </c>
      <c r="J574" s="27" t="s">
        <v>1450</v>
      </c>
      <c r="K574" s="27">
        <v>4</v>
      </c>
      <c r="L574" s="2" t="s">
        <v>491</v>
      </c>
      <c r="M574" s="88" t="s">
        <v>22293</v>
      </c>
      <c r="N574" s="65" t="s">
        <v>10583</v>
      </c>
      <c r="O574" s="1" t="s">
        <v>11608</v>
      </c>
      <c r="P574" s="65" t="s">
        <v>9594</v>
      </c>
      <c r="Q574" s="67" t="s">
        <v>12630</v>
      </c>
      <c r="R574" s="5" t="s">
        <v>4465</v>
      </c>
      <c r="S574" s="67" t="s">
        <v>13701</v>
      </c>
      <c r="T574" s="4"/>
      <c r="U574" s="67" t="s">
        <v>14772</v>
      </c>
      <c r="V574" s="4"/>
      <c r="W574" s="67" t="s">
        <v>15843</v>
      </c>
      <c r="X574" s="4"/>
      <c r="Y574" s="67" t="s">
        <v>16914</v>
      </c>
      <c r="Z574" s="4" t="str">
        <f>$D574</f>
        <v>INPUT</v>
      </c>
      <c r="AA574" s="67" t="s">
        <v>17985</v>
      </c>
      <c r="AB574" s="4" t="str">
        <f>$D574</f>
        <v>INPUT</v>
      </c>
      <c r="AC574" s="67" t="s">
        <v>19056</v>
      </c>
      <c r="AD574" s="4" t="s">
        <v>491</v>
      </c>
      <c r="AE574" s="67" t="s">
        <v>20127</v>
      </c>
      <c r="AF574" s="4" t="s">
        <v>491</v>
      </c>
      <c r="AG574" s="1" t="s">
        <v>21198</v>
      </c>
      <c r="AH574" s="7"/>
      <c r="AI574" s="2" t="s">
        <v>491</v>
      </c>
      <c r="AJ574" s="1"/>
      <c r="AK574" s="1"/>
    </row>
    <row r="575" spans="1:37" x14ac:dyDescent="0.2">
      <c r="A575" s="2" t="s">
        <v>3477</v>
      </c>
      <c r="B575" s="2" t="s">
        <v>1672</v>
      </c>
      <c r="C575" s="2" t="s">
        <v>1673</v>
      </c>
      <c r="D575" s="2" t="s">
        <v>20</v>
      </c>
      <c r="E575" s="2" t="s">
        <v>3478</v>
      </c>
      <c r="F575" s="2">
        <v>1</v>
      </c>
      <c r="G575" s="2">
        <v>1</v>
      </c>
      <c r="H575" s="2">
        <v>2</v>
      </c>
      <c r="I575" s="2" t="s">
        <v>3872</v>
      </c>
      <c r="J575" s="27" t="s">
        <v>1450</v>
      </c>
      <c r="K575" s="27">
        <v>4</v>
      </c>
      <c r="L575" s="1" t="s">
        <v>22341</v>
      </c>
      <c r="M575" s="2" t="s">
        <v>3479</v>
      </c>
      <c r="N575" s="65" t="s">
        <v>10584</v>
      </c>
      <c r="O575" s="1" t="s">
        <v>11609</v>
      </c>
      <c r="P575" s="65" t="s">
        <v>9595</v>
      </c>
      <c r="Q575" s="67" t="s">
        <v>12631</v>
      </c>
      <c r="R575" s="5" t="s">
        <v>4466</v>
      </c>
      <c r="S575" s="67" t="s">
        <v>13702</v>
      </c>
      <c r="T575" s="4"/>
      <c r="U575" s="67" t="s">
        <v>14773</v>
      </c>
      <c r="V575" s="4"/>
      <c r="W575" s="67" t="s">
        <v>15844</v>
      </c>
      <c r="X575" s="4"/>
      <c r="Y575" s="67" t="s">
        <v>16915</v>
      </c>
      <c r="Z575" s="5" t="s">
        <v>4467</v>
      </c>
      <c r="AA575" s="67" t="s">
        <v>17986</v>
      </c>
      <c r="AB575" s="5" t="s">
        <v>4468</v>
      </c>
      <c r="AC575" s="67" t="s">
        <v>19057</v>
      </c>
      <c r="AD575" s="5" t="s">
        <v>4469</v>
      </c>
      <c r="AE575" s="67" t="s">
        <v>20128</v>
      </c>
      <c r="AF575" s="5" t="s">
        <v>4470</v>
      </c>
      <c r="AG575" s="1" t="s">
        <v>21199</v>
      </c>
      <c r="AH575" s="6">
        <v>365</v>
      </c>
      <c r="AI575" s="1" t="s">
        <v>22341</v>
      </c>
      <c r="AJ575" s="1"/>
      <c r="AK575" s="1"/>
    </row>
    <row r="576" spans="1:37" x14ac:dyDescent="0.2">
      <c r="A576" s="2" t="s">
        <v>3487</v>
      </c>
      <c r="B576" s="2" t="s">
        <v>3063</v>
      </c>
      <c r="C576" s="2" t="s">
        <v>3064</v>
      </c>
      <c r="D576" s="2" t="s">
        <v>20</v>
      </c>
      <c r="E576" s="2" t="s">
        <v>3488</v>
      </c>
      <c r="F576" s="2">
        <v>1</v>
      </c>
      <c r="G576" s="2">
        <v>1</v>
      </c>
      <c r="H576" s="2">
        <v>1</v>
      </c>
      <c r="I576" s="2" t="s">
        <v>3872</v>
      </c>
      <c r="J576" s="27" t="s">
        <v>1450</v>
      </c>
      <c r="K576" s="27">
        <v>4</v>
      </c>
      <c r="L576" s="1" t="s">
        <v>22341</v>
      </c>
      <c r="M576" s="2"/>
      <c r="N576" s="65" t="s">
        <v>10585</v>
      </c>
      <c r="O576" s="1" t="s">
        <v>11610</v>
      </c>
      <c r="P576" s="65" t="s">
        <v>9596</v>
      </c>
      <c r="Q576" s="67" t="s">
        <v>12632</v>
      </c>
      <c r="R576" s="5" t="s">
        <v>4471</v>
      </c>
      <c r="S576" s="67" t="s">
        <v>13703</v>
      </c>
      <c r="T576" s="4"/>
      <c r="U576" s="67" t="s">
        <v>14774</v>
      </c>
      <c r="V576" s="4"/>
      <c r="W576" s="67" t="s">
        <v>15845</v>
      </c>
      <c r="X576" s="4"/>
      <c r="Y576" s="67" t="s">
        <v>16916</v>
      </c>
      <c r="Z576" s="5" t="s">
        <v>4472</v>
      </c>
      <c r="AA576" s="67" t="s">
        <v>17987</v>
      </c>
      <c r="AB576" s="5" t="s">
        <v>4473</v>
      </c>
      <c r="AC576" s="67" t="s">
        <v>19058</v>
      </c>
      <c r="AD576" s="5" t="s">
        <v>4474</v>
      </c>
      <c r="AE576" s="67" t="s">
        <v>20129</v>
      </c>
      <c r="AF576" s="5" t="s">
        <v>4475</v>
      </c>
      <c r="AG576" s="1" t="s">
        <v>21200</v>
      </c>
      <c r="AH576" s="6">
        <v>316</v>
      </c>
      <c r="AI576" s="1" t="s">
        <v>22341</v>
      </c>
      <c r="AJ576" s="1"/>
      <c r="AK576" s="1"/>
    </row>
    <row r="577" spans="1:37" x14ac:dyDescent="0.2">
      <c r="A577" s="2" t="s">
        <v>3496</v>
      </c>
      <c r="B577" s="2" t="s">
        <v>2978</v>
      </c>
      <c r="C577" s="2" t="s">
        <v>2979</v>
      </c>
      <c r="D577" s="2" t="s">
        <v>20</v>
      </c>
      <c r="E577" s="2" t="s">
        <v>3497</v>
      </c>
      <c r="F577" s="2">
        <v>1</v>
      </c>
      <c r="G577" s="2">
        <v>1</v>
      </c>
      <c r="H577" s="2">
        <v>1</v>
      </c>
      <c r="I577" s="2" t="s">
        <v>3872</v>
      </c>
      <c r="J577" s="27" t="s">
        <v>1450</v>
      </c>
      <c r="K577" s="27">
        <v>4</v>
      </c>
      <c r="L577" s="1" t="s">
        <v>22341</v>
      </c>
      <c r="M577" s="2"/>
      <c r="N577" s="65" t="s">
        <v>10586</v>
      </c>
      <c r="O577" s="1" t="s">
        <v>11611</v>
      </c>
      <c r="P577" s="65" t="s">
        <v>9597</v>
      </c>
      <c r="Q577" s="67" t="s">
        <v>12633</v>
      </c>
      <c r="R577" s="5" t="s">
        <v>4476</v>
      </c>
      <c r="S577" s="67" t="s">
        <v>13704</v>
      </c>
      <c r="T577" s="4"/>
      <c r="U577" s="67" t="s">
        <v>14775</v>
      </c>
      <c r="V577" s="4"/>
      <c r="W577" s="67" t="s">
        <v>15846</v>
      </c>
      <c r="X577" s="4"/>
      <c r="Y577" s="67" t="s">
        <v>16917</v>
      </c>
      <c r="Z577" s="5" t="s">
        <v>4477</v>
      </c>
      <c r="AA577" s="67" t="s">
        <v>17988</v>
      </c>
      <c r="AB577" s="5" t="s">
        <v>4478</v>
      </c>
      <c r="AC577" s="67" t="s">
        <v>19059</v>
      </c>
      <c r="AD577" s="5" t="s">
        <v>4479</v>
      </c>
      <c r="AE577" s="67" t="s">
        <v>20130</v>
      </c>
      <c r="AF577" s="5" t="s">
        <v>4480</v>
      </c>
      <c r="AG577" s="1" t="s">
        <v>21201</v>
      </c>
      <c r="AH577" s="6">
        <v>2100</v>
      </c>
      <c r="AI577" s="1" t="s">
        <v>22341</v>
      </c>
      <c r="AJ577" s="1"/>
      <c r="AK577" s="1"/>
    </row>
    <row r="578" spans="1:37" x14ac:dyDescent="0.2">
      <c r="A578" s="2" t="s">
        <v>3505</v>
      </c>
      <c r="B578" s="2" t="s">
        <v>3074</v>
      </c>
      <c r="C578" s="2" t="s">
        <v>3075</v>
      </c>
      <c r="D578" s="2" t="s">
        <v>20</v>
      </c>
      <c r="E578" s="2" t="s">
        <v>3506</v>
      </c>
      <c r="F578" s="2">
        <v>1</v>
      </c>
      <c r="G578" s="2">
        <v>1</v>
      </c>
      <c r="H578" s="2">
        <v>1</v>
      </c>
      <c r="I578" s="2" t="s">
        <v>3872</v>
      </c>
      <c r="J578" s="27" t="s">
        <v>1450</v>
      </c>
      <c r="K578" s="27">
        <v>4</v>
      </c>
      <c r="L578" s="113" t="s">
        <v>22340</v>
      </c>
      <c r="M578" s="2"/>
      <c r="N578" s="65" t="s">
        <v>10587</v>
      </c>
      <c r="O578" s="1" t="s">
        <v>11612</v>
      </c>
      <c r="P578" s="65" t="s">
        <v>9598</v>
      </c>
      <c r="Q578" s="67" t="s">
        <v>12634</v>
      </c>
      <c r="R578" s="5" t="s">
        <v>4481</v>
      </c>
      <c r="S578" s="67" t="s">
        <v>13705</v>
      </c>
      <c r="T578" s="4"/>
      <c r="U578" s="67" t="s">
        <v>14776</v>
      </c>
      <c r="V578" s="4"/>
      <c r="W578" s="67" t="s">
        <v>15847</v>
      </c>
      <c r="X578" s="4"/>
      <c r="Y578" s="67" t="s">
        <v>16918</v>
      </c>
      <c r="Z578" s="5" t="s">
        <v>4482</v>
      </c>
      <c r="AA578" s="67" t="s">
        <v>17989</v>
      </c>
      <c r="AB578" s="5" t="s">
        <v>4483</v>
      </c>
      <c r="AC578" s="67" t="s">
        <v>19060</v>
      </c>
      <c r="AD578" s="5" t="s">
        <v>4484</v>
      </c>
      <c r="AE578" s="67" t="s">
        <v>20131</v>
      </c>
      <c r="AF578" s="5" t="s">
        <v>4485</v>
      </c>
      <c r="AG578" s="1" t="s">
        <v>21202</v>
      </c>
      <c r="AH578" s="6">
        <v>850</v>
      </c>
      <c r="AI578" s="113" t="s">
        <v>22340</v>
      </c>
      <c r="AJ578" s="1"/>
      <c r="AK578" s="1"/>
    </row>
    <row r="579" spans="1:37" x14ac:dyDescent="0.2">
      <c r="A579" s="2" t="s">
        <v>3514</v>
      </c>
      <c r="B579" s="2" t="s">
        <v>3085</v>
      </c>
      <c r="C579" s="2" t="s">
        <v>3086</v>
      </c>
      <c r="D579" s="2" t="s">
        <v>20</v>
      </c>
      <c r="E579" s="2" t="s">
        <v>3515</v>
      </c>
      <c r="F579" s="2">
        <v>1</v>
      </c>
      <c r="G579" s="2">
        <v>1</v>
      </c>
      <c r="H579" s="2">
        <v>1</v>
      </c>
      <c r="I579" s="2" t="s">
        <v>3872</v>
      </c>
      <c r="J579" s="27" t="s">
        <v>1450</v>
      </c>
      <c r="K579" s="27">
        <v>4</v>
      </c>
      <c r="L579" s="1" t="s">
        <v>22341</v>
      </c>
      <c r="M579" s="2"/>
      <c r="N579" s="65" t="s">
        <v>10588</v>
      </c>
      <c r="O579" s="1" t="s">
        <v>11613</v>
      </c>
      <c r="P579" s="65" t="s">
        <v>9599</v>
      </c>
      <c r="Q579" s="67" t="s">
        <v>12635</v>
      </c>
      <c r="R579" s="5" t="s">
        <v>4486</v>
      </c>
      <c r="S579" s="67" t="s">
        <v>13706</v>
      </c>
      <c r="T579" s="4"/>
      <c r="U579" s="67" t="s">
        <v>14777</v>
      </c>
      <c r="V579" s="4"/>
      <c r="W579" s="67" t="s">
        <v>15848</v>
      </c>
      <c r="X579" s="4"/>
      <c r="Y579" s="67" t="s">
        <v>16919</v>
      </c>
      <c r="Z579" s="5" t="s">
        <v>4487</v>
      </c>
      <c r="AA579" s="67" t="s">
        <v>17990</v>
      </c>
      <c r="AB579" s="5" t="s">
        <v>4488</v>
      </c>
      <c r="AC579" s="67" t="s">
        <v>19061</v>
      </c>
      <c r="AD579" s="5" t="s">
        <v>4489</v>
      </c>
      <c r="AE579" s="67" t="s">
        <v>20132</v>
      </c>
      <c r="AF579" s="5" t="s">
        <v>4490</v>
      </c>
      <c r="AG579" s="1" t="s">
        <v>21203</v>
      </c>
      <c r="AH579" s="6">
        <v>1172</v>
      </c>
      <c r="AI579" s="1" t="s">
        <v>22341</v>
      </c>
      <c r="AJ579" s="1"/>
      <c r="AK579" s="1"/>
    </row>
    <row r="580" spans="1:37" x14ac:dyDescent="0.2">
      <c r="A580" s="2" t="s">
        <v>3523</v>
      </c>
      <c r="B580" s="2" t="s">
        <v>3096</v>
      </c>
      <c r="C580" s="2" t="s">
        <v>3097</v>
      </c>
      <c r="D580" s="2" t="s">
        <v>20</v>
      </c>
      <c r="E580" s="2" t="s">
        <v>3524</v>
      </c>
      <c r="F580" s="2">
        <v>1</v>
      </c>
      <c r="G580" s="2">
        <v>1</v>
      </c>
      <c r="H580" s="2">
        <v>1</v>
      </c>
      <c r="I580" s="2" t="s">
        <v>3872</v>
      </c>
      <c r="J580" s="27" t="s">
        <v>1450</v>
      </c>
      <c r="K580" s="27">
        <v>4</v>
      </c>
      <c r="L580" s="1" t="s">
        <v>22341</v>
      </c>
      <c r="M580" s="2"/>
      <c r="N580" s="65" t="s">
        <v>10589</v>
      </c>
      <c r="O580" s="1" t="s">
        <v>11614</v>
      </c>
      <c r="P580" s="65" t="s">
        <v>9600</v>
      </c>
      <c r="Q580" s="67" t="s">
        <v>12636</v>
      </c>
      <c r="R580" s="5" t="s">
        <v>4491</v>
      </c>
      <c r="S580" s="67" t="s">
        <v>13707</v>
      </c>
      <c r="T580" s="4"/>
      <c r="U580" s="67" t="s">
        <v>14778</v>
      </c>
      <c r="V580" s="4"/>
      <c r="W580" s="67" t="s">
        <v>15849</v>
      </c>
      <c r="X580" s="4"/>
      <c r="Y580" s="67" t="s">
        <v>16920</v>
      </c>
      <c r="Z580" s="5" t="s">
        <v>4492</v>
      </c>
      <c r="AA580" s="67" t="s">
        <v>17991</v>
      </c>
      <c r="AB580" s="5" t="s">
        <v>4493</v>
      </c>
      <c r="AC580" s="67" t="s">
        <v>19062</v>
      </c>
      <c r="AD580" s="5" t="s">
        <v>4494</v>
      </c>
      <c r="AE580" s="67" t="s">
        <v>20133</v>
      </c>
      <c r="AF580" s="5" t="s">
        <v>4495</v>
      </c>
      <c r="AG580" s="1" t="s">
        <v>21204</v>
      </c>
      <c r="AH580" s="6">
        <v>1928</v>
      </c>
      <c r="AI580" s="1" t="s">
        <v>22341</v>
      </c>
      <c r="AJ580" s="1"/>
      <c r="AK580" s="1"/>
    </row>
    <row r="581" spans="1:37" x14ac:dyDescent="0.2">
      <c r="A581" s="2" t="s">
        <v>3532</v>
      </c>
      <c r="B581" s="2" t="s">
        <v>2746</v>
      </c>
      <c r="C581" s="2" t="s">
        <v>2747</v>
      </c>
      <c r="D581" s="2" t="s">
        <v>491</v>
      </c>
      <c r="E581" s="2" t="s">
        <v>2748</v>
      </c>
      <c r="F581" s="2">
        <v>1</v>
      </c>
      <c r="G581" s="2">
        <v>2</v>
      </c>
      <c r="H581" s="2">
        <v>1</v>
      </c>
      <c r="I581" s="2" t="s">
        <v>3872</v>
      </c>
      <c r="J581" s="27" t="s">
        <v>1450</v>
      </c>
      <c r="K581" s="27">
        <v>4</v>
      </c>
      <c r="L581" s="2" t="s">
        <v>491</v>
      </c>
      <c r="M581" s="2" t="s">
        <v>492</v>
      </c>
      <c r="N581" s="65" t="s">
        <v>10590</v>
      </c>
      <c r="O581" s="1" t="s">
        <v>11615</v>
      </c>
      <c r="P581" s="65" t="s">
        <v>9601</v>
      </c>
      <c r="Q581" s="67" t="s">
        <v>12637</v>
      </c>
      <c r="R581" s="5" t="s">
        <v>4496</v>
      </c>
      <c r="S581" s="67" t="s">
        <v>13708</v>
      </c>
      <c r="T581" s="4"/>
      <c r="U581" s="67" t="s">
        <v>14779</v>
      </c>
      <c r="V581" s="4"/>
      <c r="W581" s="67" t="s">
        <v>15850</v>
      </c>
      <c r="X581" s="4"/>
      <c r="Y581" s="67" t="s">
        <v>16921</v>
      </c>
      <c r="Z581" s="4" t="str">
        <f>$D581</f>
        <v>INPUT</v>
      </c>
      <c r="AA581" s="67" t="s">
        <v>17992</v>
      </c>
      <c r="AB581" s="4" t="str">
        <f>$D581</f>
        <v>INPUT</v>
      </c>
      <c r="AC581" s="67" t="s">
        <v>19063</v>
      </c>
      <c r="AD581" s="4" t="s">
        <v>491</v>
      </c>
      <c r="AE581" s="67" t="s">
        <v>20134</v>
      </c>
      <c r="AF581" s="4" t="s">
        <v>491</v>
      </c>
      <c r="AG581" s="1" t="s">
        <v>21205</v>
      </c>
      <c r="AH581" s="7"/>
      <c r="AI581" s="2" t="s">
        <v>491</v>
      </c>
      <c r="AJ581" s="1"/>
      <c r="AK581" s="1"/>
    </row>
    <row r="582" spans="1:37" x14ac:dyDescent="0.2">
      <c r="A582" s="2" t="s">
        <v>3534</v>
      </c>
      <c r="B582" s="2" t="s">
        <v>2184</v>
      </c>
      <c r="C582" s="2" t="s">
        <v>2185</v>
      </c>
      <c r="D582" s="2" t="s">
        <v>20</v>
      </c>
      <c r="E582" s="2" t="s">
        <v>3535</v>
      </c>
      <c r="F582" s="2">
        <v>1</v>
      </c>
      <c r="G582" s="2">
        <v>1</v>
      </c>
      <c r="H582" s="2">
        <v>2</v>
      </c>
      <c r="I582" s="2" t="s">
        <v>3872</v>
      </c>
      <c r="J582" s="27" t="s">
        <v>1450</v>
      </c>
      <c r="K582" s="27">
        <v>4</v>
      </c>
      <c r="L582" s="1" t="s">
        <v>22341</v>
      </c>
      <c r="M582" s="2" t="s">
        <v>3536</v>
      </c>
      <c r="N582" s="65" t="s">
        <v>10591</v>
      </c>
      <c r="O582" s="1" t="s">
        <v>11616</v>
      </c>
      <c r="P582" s="65" t="s">
        <v>9602</v>
      </c>
      <c r="Q582" s="67" t="s">
        <v>12638</v>
      </c>
      <c r="R582" s="5" t="s">
        <v>4497</v>
      </c>
      <c r="S582" s="67" t="s">
        <v>13709</v>
      </c>
      <c r="T582" s="4"/>
      <c r="U582" s="67" t="s">
        <v>14780</v>
      </c>
      <c r="V582" s="4"/>
      <c r="W582" s="67" t="s">
        <v>15851</v>
      </c>
      <c r="X582" s="4"/>
      <c r="Y582" s="67" t="s">
        <v>16922</v>
      </c>
      <c r="Z582" s="5" t="s">
        <v>4498</v>
      </c>
      <c r="AA582" s="67" t="s">
        <v>17993</v>
      </c>
      <c r="AB582" s="5" t="s">
        <v>4499</v>
      </c>
      <c r="AC582" s="67" t="s">
        <v>19064</v>
      </c>
      <c r="AD582" s="5" t="s">
        <v>4500</v>
      </c>
      <c r="AE582" s="67" t="s">
        <v>20135</v>
      </c>
      <c r="AF582" s="5" t="s">
        <v>4501</v>
      </c>
      <c r="AG582" s="1" t="s">
        <v>21206</v>
      </c>
      <c r="AH582" s="6">
        <v>793</v>
      </c>
      <c r="AI582" s="1" t="s">
        <v>22341</v>
      </c>
      <c r="AJ582" s="1"/>
      <c r="AK582" s="1"/>
    </row>
    <row r="583" spans="1:37" x14ac:dyDescent="0.2">
      <c r="A583" s="2" t="s">
        <v>3544</v>
      </c>
      <c r="B583" s="2" t="s">
        <v>3138</v>
      </c>
      <c r="C583" s="2" t="s">
        <v>3139</v>
      </c>
      <c r="D583" s="2" t="s">
        <v>20</v>
      </c>
      <c r="E583" s="2" t="s">
        <v>3545</v>
      </c>
      <c r="F583" s="2">
        <v>1</v>
      </c>
      <c r="G583" s="2">
        <v>1</v>
      </c>
      <c r="H583" s="2">
        <v>1</v>
      </c>
      <c r="I583" s="2" t="s">
        <v>3872</v>
      </c>
      <c r="J583" s="27" t="s">
        <v>1450</v>
      </c>
      <c r="K583" s="27">
        <v>4</v>
      </c>
      <c r="L583" s="1" t="s">
        <v>22341</v>
      </c>
      <c r="M583" s="2"/>
      <c r="N583" s="65" t="s">
        <v>10592</v>
      </c>
      <c r="O583" s="1" t="s">
        <v>11617</v>
      </c>
      <c r="P583" s="65" t="s">
        <v>9603</v>
      </c>
      <c r="Q583" s="67" t="s">
        <v>12639</v>
      </c>
      <c r="R583" s="5" t="s">
        <v>4502</v>
      </c>
      <c r="S583" s="67" t="s">
        <v>13710</v>
      </c>
      <c r="T583" s="4"/>
      <c r="U583" s="67" t="s">
        <v>14781</v>
      </c>
      <c r="V583" s="4"/>
      <c r="W583" s="67" t="s">
        <v>15852</v>
      </c>
      <c r="X583" s="4"/>
      <c r="Y583" s="67" t="s">
        <v>16923</v>
      </c>
      <c r="Z583" s="5" t="s">
        <v>4503</v>
      </c>
      <c r="AA583" s="67" t="s">
        <v>17994</v>
      </c>
      <c r="AB583" s="5" t="s">
        <v>4504</v>
      </c>
      <c r="AC583" s="67" t="s">
        <v>19065</v>
      </c>
      <c r="AD583" s="5" t="s">
        <v>4505</v>
      </c>
      <c r="AE583" s="67" t="s">
        <v>20136</v>
      </c>
      <c r="AF583" s="5" t="s">
        <v>4506</v>
      </c>
      <c r="AG583" s="1" t="s">
        <v>21207</v>
      </c>
      <c r="AH583" s="6">
        <v>1032</v>
      </c>
      <c r="AI583" s="1" t="s">
        <v>22341</v>
      </c>
      <c r="AJ583" s="1"/>
      <c r="AK583" s="1"/>
    </row>
    <row r="584" spans="1:37" x14ac:dyDescent="0.2">
      <c r="A584" s="2" t="s">
        <v>3553</v>
      </c>
      <c r="B584" s="2" t="s">
        <v>3127</v>
      </c>
      <c r="C584" s="2" t="s">
        <v>3128</v>
      </c>
      <c r="D584" s="2" t="s">
        <v>20</v>
      </c>
      <c r="E584" s="2" t="s">
        <v>3554</v>
      </c>
      <c r="F584" s="2">
        <v>1</v>
      </c>
      <c r="G584" s="2">
        <v>1</v>
      </c>
      <c r="H584" s="2">
        <v>1</v>
      </c>
      <c r="I584" s="2" t="s">
        <v>3872</v>
      </c>
      <c r="J584" s="27" t="s">
        <v>1450</v>
      </c>
      <c r="K584" s="27">
        <v>4</v>
      </c>
      <c r="L584" s="1" t="s">
        <v>22341</v>
      </c>
      <c r="M584" s="2"/>
      <c r="N584" s="65" t="s">
        <v>10593</v>
      </c>
      <c r="O584" s="1" t="s">
        <v>11618</v>
      </c>
      <c r="P584" s="65" t="s">
        <v>9604</v>
      </c>
      <c r="Q584" s="67" t="s">
        <v>12640</v>
      </c>
      <c r="R584" s="5" t="s">
        <v>4507</v>
      </c>
      <c r="S584" s="67" t="s">
        <v>13711</v>
      </c>
      <c r="T584" s="4"/>
      <c r="U584" s="67" t="s">
        <v>14782</v>
      </c>
      <c r="V584" s="4"/>
      <c r="W584" s="67" t="s">
        <v>15853</v>
      </c>
      <c r="X584" s="4"/>
      <c r="Y584" s="67" t="s">
        <v>16924</v>
      </c>
      <c r="Z584" s="5" t="s">
        <v>4508</v>
      </c>
      <c r="AA584" s="67" t="s">
        <v>17995</v>
      </c>
      <c r="AB584" s="5" t="s">
        <v>4509</v>
      </c>
      <c r="AC584" s="67" t="s">
        <v>19066</v>
      </c>
      <c r="AD584" s="5" t="s">
        <v>4510</v>
      </c>
      <c r="AE584" s="67" t="s">
        <v>20137</v>
      </c>
      <c r="AF584" s="5" t="s">
        <v>4511</v>
      </c>
      <c r="AG584" s="1" t="s">
        <v>21208</v>
      </c>
      <c r="AH584" s="6">
        <v>542</v>
      </c>
      <c r="AI584" s="1" t="s">
        <v>22341</v>
      </c>
      <c r="AJ584" s="1"/>
      <c r="AK584" s="1"/>
    </row>
    <row r="585" spans="1:37" x14ac:dyDescent="0.2">
      <c r="A585" s="2" t="s">
        <v>3562</v>
      </c>
      <c r="B585" s="2" t="s">
        <v>2184</v>
      </c>
      <c r="C585" s="2" t="s">
        <v>2185</v>
      </c>
      <c r="D585" s="2" t="s">
        <v>20</v>
      </c>
      <c r="E585" s="2" t="s">
        <v>2186</v>
      </c>
      <c r="F585" s="2">
        <v>1</v>
      </c>
      <c r="G585" s="2">
        <v>1</v>
      </c>
      <c r="H585" s="2">
        <v>1</v>
      </c>
      <c r="I585" s="2" t="s">
        <v>3872</v>
      </c>
      <c r="J585" s="27" t="s">
        <v>1450</v>
      </c>
      <c r="K585" s="27">
        <v>4</v>
      </c>
      <c r="L585" s="1" t="s">
        <v>22341</v>
      </c>
      <c r="M585" s="2"/>
      <c r="N585" s="65" t="s">
        <v>10594</v>
      </c>
      <c r="O585" s="1" t="s">
        <v>11619</v>
      </c>
      <c r="P585" s="65" t="s">
        <v>9605</v>
      </c>
      <c r="Q585" s="67" t="s">
        <v>12641</v>
      </c>
      <c r="R585" s="5" t="s">
        <v>4512</v>
      </c>
      <c r="S585" s="67" t="s">
        <v>13712</v>
      </c>
      <c r="T585" s="4"/>
      <c r="U585" s="67" t="s">
        <v>14783</v>
      </c>
      <c r="V585" s="4"/>
      <c r="W585" s="67" t="s">
        <v>15854</v>
      </c>
      <c r="X585" s="4"/>
      <c r="Y585" s="67" t="s">
        <v>16925</v>
      </c>
      <c r="Z585" s="5" t="s">
        <v>4513</v>
      </c>
      <c r="AA585" s="67" t="s">
        <v>17996</v>
      </c>
      <c r="AB585" s="5" t="s">
        <v>4514</v>
      </c>
      <c r="AC585" s="67" t="s">
        <v>19067</v>
      </c>
      <c r="AD585" s="5" t="s">
        <v>4515</v>
      </c>
      <c r="AE585" s="67" t="s">
        <v>20138</v>
      </c>
      <c r="AF585" s="5" t="s">
        <v>4516</v>
      </c>
      <c r="AG585" s="1" t="s">
        <v>21209</v>
      </c>
      <c r="AH585" s="6">
        <v>502</v>
      </c>
      <c r="AI585" s="1" t="s">
        <v>22341</v>
      </c>
      <c r="AJ585" s="1"/>
      <c r="AK585" s="1"/>
    </row>
    <row r="586" spans="1:37" x14ac:dyDescent="0.2">
      <c r="A586" s="2" t="s">
        <v>3570</v>
      </c>
      <c r="B586" s="2" t="s">
        <v>3158</v>
      </c>
      <c r="C586" s="2" t="s">
        <v>3159</v>
      </c>
      <c r="D586" s="2" t="s">
        <v>20</v>
      </c>
      <c r="E586" s="2" t="s">
        <v>3571</v>
      </c>
      <c r="F586" s="2">
        <v>1</v>
      </c>
      <c r="G586" s="2">
        <v>1</v>
      </c>
      <c r="H586" s="2">
        <v>1</v>
      </c>
      <c r="I586" s="2" t="s">
        <v>3872</v>
      </c>
      <c r="J586" s="27" t="s">
        <v>1450</v>
      </c>
      <c r="K586" s="27">
        <v>4</v>
      </c>
      <c r="L586" s="1" t="s">
        <v>22341</v>
      </c>
      <c r="M586" s="2"/>
      <c r="N586" s="65" t="s">
        <v>10595</v>
      </c>
      <c r="O586" s="1" t="s">
        <v>11620</v>
      </c>
      <c r="P586" s="65" t="s">
        <v>9606</v>
      </c>
      <c r="Q586" s="67" t="s">
        <v>12642</v>
      </c>
      <c r="R586" s="5" t="s">
        <v>4517</v>
      </c>
      <c r="S586" s="67" t="s">
        <v>13713</v>
      </c>
      <c r="T586" s="4"/>
      <c r="U586" s="67" t="s">
        <v>14784</v>
      </c>
      <c r="V586" s="4"/>
      <c r="W586" s="67" t="s">
        <v>15855</v>
      </c>
      <c r="X586" s="4"/>
      <c r="Y586" s="67" t="s">
        <v>16926</v>
      </c>
      <c r="Z586" s="5" t="s">
        <v>4518</v>
      </c>
      <c r="AA586" s="67" t="s">
        <v>17997</v>
      </c>
      <c r="AB586" s="5" t="s">
        <v>4519</v>
      </c>
      <c r="AC586" s="67" t="s">
        <v>19068</v>
      </c>
      <c r="AD586" s="5" t="s">
        <v>4520</v>
      </c>
      <c r="AE586" s="67" t="s">
        <v>20139</v>
      </c>
      <c r="AF586" s="5" t="s">
        <v>4521</v>
      </c>
      <c r="AG586" s="1" t="s">
        <v>21210</v>
      </c>
      <c r="AH586" s="6">
        <v>715</v>
      </c>
      <c r="AI586" s="1" t="s">
        <v>22341</v>
      </c>
      <c r="AJ586" s="1"/>
      <c r="AK586" s="1"/>
    </row>
    <row r="587" spans="1:37" x14ac:dyDescent="0.2">
      <c r="A587" s="2" t="s">
        <v>3579</v>
      </c>
      <c r="B587" s="2" t="s">
        <v>3169</v>
      </c>
      <c r="C587" s="2" t="s">
        <v>3170</v>
      </c>
      <c r="D587" s="2" t="s">
        <v>20</v>
      </c>
      <c r="E587" s="2" t="s">
        <v>3580</v>
      </c>
      <c r="F587" s="2">
        <v>1</v>
      </c>
      <c r="G587" s="2">
        <v>1</v>
      </c>
      <c r="H587" s="2">
        <v>1</v>
      </c>
      <c r="I587" s="2" t="s">
        <v>3872</v>
      </c>
      <c r="J587" s="27" t="s">
        <v>1450</v>
      </c>
      <c r="K587" s="27">
        <v>4</v>
      </c>
      <c r="L587" s="1" t="s">
        <v>22341</v>
      </c>
      <c r="M587" s="2"/>
      <c r="N587" s="65" t="s">
        <v>10596</v>
      </c>
      <c r="O587" s="1" t="s">
        <v>11621</v>
      </c>
      <c r="P587" s="65" t="s">
        <v>9607</v>
      </c>
      <c r="Q587" s="67" t="s">
        <v>12643</v>
      </c>
      <c r="R587" s="5" t="s">
        <v>4522</v>
      </c>
      <c r="S587" s="67" t="s">
        <v>13714</v>
      </c>
      <c r="T587" s="4"/>
      <c r="U587" s="67" t="s">
        <v>14785</v>
      </c>
      <c r="V587" s="4"/>
      <c r="W587" s="67" t="s">
        <v>15856</v>
      </c>
      <c r="X587" s="4"/>
      <c r="Y587" s="67" t="s">
        <v>16927</v>
      </c>
      <c r="Z587" s="5" t="s">
        <v>4523</v>
      </c>
      <c r="AA587" s="67" t="s">
        <v>17998</v>
      </c>
      <c r="AB587" s="5" t="s">
        <v>4524</v>
      </c>
      <c r="AC587" s="67" t="s">
        <v>19069</v>
      </c>
      <c r="AD587" s="5" t="s">
        <v>4525</v>
      </c>
      <c r="AE587" s="67" t="s">
        <v>20140</v>
      </c>
      <c r="AF587" s="5" t="s">
        <v>4526</v>
      </c>
      <c r="AG587" s="1" t="s">
        <v>21211</v>
      </c>
      <c r="AH587" s="6">
        <v>313</v>
      </c>
      <c r="AI587" s="1" t="s">
        <v>22341</v>
      </c>
      <c r="AJ587" s="1"/>
      <c r="AK587" s="1"/>
    </row>
    <row r="588" spans="1:37" x14ac:dyDescent="0.2">
      <c r="A588" s="2" t="s">
        <v>3588</v>
      </c>
      <c r="B588" s="2" t="s">
        <v>578</v>
      </c>
      <c r="C588" s="2" t="s">
        <v>579</v>
      </c>
      <c r="D588" s="2" t="s">
        <v>491</v>
      </c>
      <c r="E588" s="2" t="s">
        <v>920</v>
      </c>
      <c r="F588" s="2">
        <v>1</v>
      </c>
      <c r="G588" s="2">
        <v>1</v>
      </c>
      <c r="H588" s="2">
        <v>1</v>
      </c>
      <c r="I588" s="2" t="s">
        <v>3872</v>
      </c>
      <c r="J588" s="27" t="s">
        <v>1450</v>
      </c>
      <c r="K588" s="27">
        <v>4</v>
      </c>
      <c r="L588" s="2" t="s">
        <v>491</v>
      </c>
      <c r="M588" s="2" t="s">
        <v>492</v>
      </c>
      <c r="N588" s="65" t="s">
        <v>10597</v>
      </c>
      <c r="O588" s="1" t="s">
        <v>11622</v>
      </c>
      <c r="P588" s="65" t="s">
        <v>9608</v>
      </c>
      <c r="Q588" s="67" t="s">
        <v>12644</v>
      </c>
      <c r="R588" s="5" t="s">
        <v>4527</v>
      </c>
      <c r="S588" s="67" t="s">
        <v>13715</v>
      </c>
      <c r="T588" s="4"/>
      <c r="U588" s="67" t="s">
        <v>14786</v>
      </c>
      <c r="V588" s="4"/>
      <c r="W588" s="67" t="s">
        <v>15857</v>
      </c>
      <c r="X588" s="4"/>
      <c r="Y588" s="67" t="s">
        <v>16928</v>
      </c>
      <c r="Z588" s="4" t="str">
        <f>$D588</f>
        <v>INPUT</v>
      </c>
      <c r="AA588" s="67" t="s">
        <v>17999</v>
      </c>
      <c r="AB588" s="4" t="str">
        <f>$D588</f>
        <v>INPUT</v>
      </c>
      <c r="AC588" s="67" t="s">
        <v>19070</v>
      </c>
      <c r="AD588" s="4" t="s">
        <v>491</v>
      </c>
      <c r="AE588" s="67" t="s">
        <v>20141</v>
      </c>
      <c r="AF588" s="4" t="s">
        <v>491</v>
      </c>
      <c r="AG588" s="1" t="s">
        <v>21212</v>
      </c>
      <c r="AH588" s="7"/>
      <c r="AI588" s="2" t="s">
        <v>491</v>
      </c>
      <c r="AJ588" s="1"/>
      <c r="AK588" s="1"/>
    </row>
    <row r="589" spans="1:37" x14ac:dyDescent="0.2">
      <c r="A589" s="2" t="s">
        <v>3590</v>
      </c>
      <c r="B589" s="2" t="s">
        <v>1905</v>
      </c>
      <c r="C589" s="2" t="s">
        <v>1906</v>
      </c>
      <c r="D589" s="2" t="s">
        <v>20</v>
      </c>
      <c r="E589" s="2" t="s">
        <v>3591</v>
      </c>
      <c r="F589" s="2">
        <v>1</v>
      </c>
      <c r="G589" s="2">
        <v>1</v>
      </c>
      <c r="H589" s="2">
        <v>2</v>
      </c>
      <c r="I589" s="2" t="s">
        <v>3872</v>
      </c>
      <c r="J589" s="27" t="s">
        <v>1450</v>
      </c>
      <c r="K589" s="27">
        <v>4</v>
      </c>
      <c r="L589" s="1" t="s">
        <v>22341</v>
      </c>
      <c r="M589" s="2" t="s">
        <v>3592</v>
      </c>
      <c r="N589" s="65" t="s">
        <v>10598</v>
      </c>
      <c r="O589" s="1" t="s">
        <v>11623</v>
      </c>
      <c r="P589" s="65" t="s">
        <v>9609</v>
      </c>
      <c r="Q589" s="67" t="s">
        <v>12645</v>
      </c>
      <c r="R589" s="5" t="s">
        <v>4528</v>
      </c>
      <c r="S589" s="67" t="s">
        <v>13716</v>
      </c>
      <c r="T589" s="4"/>
      <c r="U589" s="67" t="s">
        <v>14787</v>
      </c>
      <c r="V589" s="4"/>
      <c r="W589" s="67" t="s">
        <v>15858</v>
      </c>
      <c r="X589" s="4"/>
      <c r="Y589" s="67" t="s">
        <v>16929</v>
      </c>
      <c r="Z589" s="5" t="s">
        <v>4529</v>
      </c>
      <c r="AA589" s="67" t="s">
        <v>18000</v>
      </c>
      <c r="AB589" s="5" t="s">
        <v>4530</v>
      </c>
      <c r="AC589" s="67" t="s">
        <v>19071</v>
      </c>
      <c r="AD589" s="5" t="s">
        <v>4531</v>
      </c>
      <c r="AE589" s="67" t="s">
        <v>20142</v>
      </c>
      <c r="AF589" s="5" t="s">
        <v>4532</v>
      </c>
      <c r="AG589" s="1" t="s">
        <v>21213</v>
      </c>
      <c r="AH589" s="6">
        <v>707</v>
      </c>
      <c r="AI589" s="1" t="s">
        <v>22341</v>
      </c>
      <c r="AJ589" s="1"/>
      <c r="AK589" s="1"/>
    </row>
    <row r="590" spans="1:37" x14ac:dyDescent="0.2">
      <c r="A590" s="2" t="s">
        <v>3600</v>
      </c>
      <c r="B590" s="2" t="s">
        <v>2258</v>
      </c>
      <c r="C590" s="2" t="s">
        <v>2259</v>
      </c>
      <c r="D590" s="2" t="s">
        <v>20</v>
      </c>
      <c r="E590" s="2" t="s">
        <v>3601</v>
      </c>
      <c r="F590" s="2">
        <v>1</v>
      </c>
      <c r="G590" s="2">
        <v>1</v>
      </c>
      <c r="H590" s="2">
        <v>1</v>
      </c>
      <c r="I590" s="2" t="s">
        <v>3872</v>
      </c>
      <c r="J590" s="27" t="s">
        <v>1450</v>
      </c>
      <c r="K590" s="27">
        <v>4</v>
      </c>
      <c r="L590" s="1" t="s">
        <v>22341</v>
      </c>
      <c r="M590" s="2"/>
      <c r="N590" s="65" t="s">
        <v>10599</v>
      </c>
      <c r="O590" s="1" t="s">
        <v>11624</v>
      </c>
      <c r="P590" s="65" t="s">
        <v>9610</v>
      </c>
      <c r="Q590" s="67" t="s">
        <v>12646</v>
      </c>
      <c r="R590" s="5" t="s">
        <v>4533</v>
      </c>
      <c r="S590" s="67" t="s">
        <v>13717</v>
      </c>
      <c r="T590" s="4"/>
      <c r="U590" s="67" t="s">
        <v>14788</v>
      </c>
      <c r="V590" s="4"/>
      <c r="W590" s="67" t="s">
        <v>15859</v>
      </c>
      <c r="X590" s="4"/>
      <c r="Y590" s="67" t="s">
        <v>16930</v>
      </c>
      <c r="Z590" s="5" t="s">
        <v>4534</v>
      </c>
      <c r="AA590" s="67" t="s">
        <v>18001</v>
      </c>
      <c r="AB590" s="5" t="s">
        <v>4535</v>
      </c>
      <c r="AC590" s="67" t="s">
        <v>19072</v>
      </c>
      <c r="AD590" s="5" t="s">
        <v>4536</v>
      </c>
      <c r="AE590" s="67" t="s">
        <v>20143</v>
      </c>
      <c r="AF590" s="5" t="s">
        <v>4537</v>
      </c>
      <c r="AG590" s="1" t="s">
        <v>21214</v>
      </c>
      <c r="AH590" s="6">
        <v>1275</v>
      </c>
      <c r="AI590" s="1" t="s">
        <v>22341</v>
      </c>
      <c r="AJ590" s="1"/>
      <c r="AK590" s="1"/>
    </row>
    <row r="591" spans="1:37" x14ac:dyDescent="0.2">
      <c r="A591" s="2" t="s">
        <v>3609</v>
      </c>
      <c r="B591" s="2" t="s">
        <v>2280</v>
      </c>
      <c r="C591" s="2" t="s">
        <v>2281</v>
      </c>
      <c r="D591" s="2" t="s">
        <v>20</v>
      </c>
      <c r="E591" s="2" t="s">
        <v>3610</v>
      </c>
      <c r="F591" s="2">
        <v>1</v>
      </c>
      <c r="G591" s="2">
        <v>1</v>
      </c>
      <c r="H591" s="2">
        <v>1</v>
      </c>
      <c r="I591" s="2" t="s">
        <v>3872</v>
      </c>
      <c r="J591" s="27" t="s">
        <v>1450</v>
      </c>
      <c r="K591" s="27">
        <v>4</v>
      </c>
      <c r="L591" s="1" t="s">
        <v>22341</v>
      </c>
      <c r="M591" s="2"/>
      <c r="N591" s="65" t="s">
        <v>10600</v>
      </c>
      <c r="O591" s="1" t="s">
        <v>11625</v>
      </c>
      <c r="P591" s="65" t="s">
        <v>9611</v>
      </c>
      <c r="Q591" s="67" t="s">
        <v>12647</v>
      </c>
      <c r="R591" s="5" t="s">
        <v>4538</v>
      </c>
      <c r="S591" s="67" t="s">
        <v>13718</v>
      </c>
      <c r="T591" s="4"/>
      <c r="U591" s="67" t="s">
        <v>14789</v>
      </c>
      <c r="V591" s="4"/>
      <c r="W591" s="67" t="s">
        <v>15860</v>
      </c>
      <c r="X591" s="4"/>
      <c r="Y591" s="67" t="s">
        <v>16931</v>
      </c>
      <c r="Z591" s="5" t="s">
        <v>4539</v>
      </c>
      <c r="AA591" s="67" t="s">
        <v>18002</v>
      </c>
      <c r="AB591" s="5" t="s">
        <v>4540</v>
      </c>
      <c r="AC591" s="67" t="s">
        <v>19073</v>
      </c>
      <c r="AD591" s="5" t="s">
        <v>4541</v>
      </c>
      <c r="AE591" s="67" t="s">
        <v>20144</v>
      </c>
      <c r="AF591" s="5" t="s">
        <v>4542</v>
      </c>
      <c r="AG591" s="1" t="s">
        <v>21215</v>
      </c>
      <c r="AH591" s="6">
        <v>719</v>
      </c>
      <c r="AI591" s="1" t="s">
        <v>22341</v>
      </c>
      <c r="AJ591" s="1"/>
      <c r="AK591" s="1"/>
    </row>
    <row r="592" spans="1:37" x14ac:dyDescent="0.2">
      <c r="A592" s="2" t="s">
        <v>3618</v>
      </c>
      <c r="B592" s="2" t="s">
        <v>2291</v>
      </c>
      <c r="C592" s="2" t="s">
        <v>2292</v>
      </c>
      <c r="D592" s="2" t="s">
        <v>20</v>
      </c>
      <c r="E592" s="2" t="s">
        <v>3619</v>
      </c>
      <c r="F592" s="2">
        <v>1</v>
      </c>
      <c r="G592" s="2">
        <v>1</v>
      </c>
      <c r="H592" s="2">
        <v>1</v>
      </c>
      <c r="I592" s="2" t="s">
        <v>3872</v>
      </c>
      <c r="J592" s="27" t="s">
        <v>1450</v>
      </c>
      <c r="K592" s="27">
        <v>4</v>
      </c>
      <c r="L592" s="1" t="s">
        <v>22341</v>
      </c>
      <c r="M592" s="88" t="s">
        <v>22292</v>
      </c>
      <c r="N592" s="65" t="s">
        <v>10601</v>
      </c>
      <c r="O592" s="1" t="s">
        <v>11626</v>
      </c>
      <c r="P592" s="65" t="s">
        <v>9612</v>
      </c>
      <c r="Q592" s="67" t="s">
        <v>12648</v>
      </c>
      <c r="R592" s="5" t="s">
        <v>4543</v>
      </c>
      <c r="S592" s="67" t="s">
        <v>13719</v>
      </c>
      <c r="T592" s="4"/>
      <c r="U592" s="67" t="s">
        <v>14790</v>
      </c>
      <c r="V592" s="4"/>
      <c r="W592" s="67" t="s">
        <v>15861</v>
      </c>
      <c r="X592" s="4"/>
      <c r="Y592" s="67" t="s">
        <v>16932</v>
      </c>
      <c r="Z592" s="5" t="s">
        <v>4544</v>
      </c>
      <c r="AA592" s="67" t="s">
        <v>18003</v>
      </c>
      <c r="AB592" s="5" t="s">
        <v>4545</v>
      </c>
      <c r="AC592" s="67" t="s">
        <v>19074</v>
      </c>
      <c r="AD592" s="5" t="s">
        <v>4546</v>
      </c>
      <c r="AE592" s="67" t="s">
        <v>20145</v>
      </c>
      <c r="AF592" s="5" t="s">
        <v>4547</v>
      </c>
      <c r="AG592" s="1" t="s">
        <v>21216</v>
      </c>
      <c r="AH592" s="6">
        <v>351</v>
      </c>
      <c r="AI592" s="1" t="s">
        <v>22341</v>
      </c>
      <c r="AJ592" s="1"/>
      <c r="AK592" s="1"/>
    </row>
    <row r="593" spans="1:37" x14ac:dyDescent="0.2">
      <c r="A593" s="2" t="s">
        <v>3627</v>
      </c>
      <c r="B593" s="2" t="s">
        <v>2302</v>
      </c>
      <c r="C593" s="2" t="s">
        <v>2303</v>
      </c>
      <c r="D593" s="2" t="s">
        <v>20</v>
      </c>
      <c r="E593" s="2" t="s">
        <v>3628</v>
      </c>
      <c r="F593" s="2">
        <v>1</v>
      </c>
      <c r="G593" s="2">
        <v>1</v>
      </c>
      <c r="H593" s="2">
        <v>1</v>
      </c>
      <c r="I593" s="2" t="s">
        <v>3872</v>
      </c>
      <c r="J593" s="27" t="s">
        <v>1450</v>
      </c>
      <c r="K593" s="27">
        <v>4</v>
      </c>
      <c r="L593" s="113" t="s">
        <v>22340</v>
      </c>
      <c r="M593" s="2"/>
      <c r="N593" s="65" t="s">
        <v>10602</v>
      </c>
      <c r="O593" s="1" t="s">
        <v>11627</v>
      </c>
      <c r="P593" s="65" t="s">
        <v>9613</v>
      </c>
      <c r="Q593" s="67" t="s">
        <v>12649</v>
      </c>
      <c r="R593" s="5" t="s">
        <v>4548</v>
      </c>
      <c r="S593" s="67" t="s">
        <v>13720</v>
      </c>
      <c r="T593" s="4"/>
      <c r="U593" s="67" t="s">
        <v>14791</v>
      </c>
      <c r="V593" s="4"/>
      <c r="W593" s="67" t="s">
        <v>15862</v>
      </c>
      <c r="X593" s="4"/>
      <c r="Y593" s="67" t="s">
        <v>16933</v>
      </c>
      <c r="Z593" s="5" t="s">
        <v>4549</v>
      </c>
      <c r="AA593" s="67" t="s">
        <v>18004</v>
      </c>
      <c r="AB593" s="5" t="s">
        <v>4550</v>
      </c>
      <c r="AC593" s="67" t="s">
        <v>19075</v>
      </c>
      <c r="AD593" s="5" t="s">
        <v>4551</v>
      </c>
      <c r="AE593" s="67" t="s">
        <v>20146</v>
      </c>
      <c r="AF593" s="5" t="s">
        <v>4552</v>
      </c>
      <c r="AG593" s="1" t="s">
        <v>21217</v>
      </c>
      <c r="AH593" s="6">
        <v>44799</v>
      </c>
      <c r="AI593" s="113" t="s">
        <v>22340</v>
      </c>
      <c r="AJ593" s="1"/>
      <c r="AK593" s="1"/>
    </row>
    <row r="594" spans="1:37" x14ac:dyDescent="0.2">
      <c r="A594" s="2" t="s">
        <v>3636</v>
      </c>
      <c r="B594" s="2" t="s">
        <v>2313</v>
      </c>
      <c r="C594" s="2" t="s">
        <v>2314</v>
      </c>
      <c r="D594" s="2" t="s">
        <v>20</v>
      </c>
      <c r="E594" s="2" t="s">
        <v>3637</v>
      </c>
      <c r="F594" s="2">
        <v>1</v>
      </c>
      <c r="G594" s="2">
        <v>1</v>
      </c>
      <c r="H594" s="2">
        <v>1</v>
      </c>
      <c r="I594" s="2" t="s">
        <v>3872</v>
      </c>
      <c r="J594" s="27" t="s">
        <v>1450</v>
      </c>
      <c r="K594" s="27">
        <v>4</v>
      </c>
      <c r="L594" s="1" t="s">
        <v>22341</v>
      </c>
      <c r="M594" s="2"/>
      <c r="N594" s="65" t="s">
        <v>10603</v>
      </c>
      <c r="O594" s="1" t="s">
        <v>11628</v>
      </c>
      <c r="P594" s="65" t="s">
        <v>9614</v>
      </c>
      <c r="Q594" s="67" t="s">
        <v>12650</v>
      </c>
      <c r="R594" s="5" t="s">
        <v>4553</v>
      </c>
      <c r="S594" s="67" t="s">
        <v>13721</v>
      </c>
      <c r="T594" s="4"/>
      <c r="U594" s="67" t="s">
        <v>14792</v>
      </c>
      <c r="V594" s="4"/>
      <c r="W594" s="67" t="s">
        <v>15863</v>
      </c>
      <c r="X594" s="4"/>
      <c r="Y594" s="67" t="s">
        <v>16934</v>
      </c>
      <c r="Z594" s="5" t="s">
        <v>4554</v>
      </c>
      <c r="AA594" s="67" t="s">
        <v>18005</v>
      </c>
      <c r="AB594" s="5" t="s">
        <v>4555</v>
      </c>
      <c r="AC594" s="67" t="s">
        <v>19076</v>
      </c>
      <c r="AD594" s="5" t="s">
        <v>4556</v>
      </c>
      <c r="AE594" s="67" t="s">
        <v>20147</v>
      </c>
      <c r="AF594" s="5" t="s">
        <v>4557</v>
      </c>
      <c r="AG594" s="1" t="s">
        <v>21218</v>
      </c>
      <c r="AH594" s="6">
        <v>503</v>
      </c>
      <c r="AI594" s="1" t="s">
        <v>22341</v>
      </c>
      <c r="AJ594" s="1"/>
      <c r="AK594" s="1"/>
    </row>
    <row r="595" spans="1:37" x14ac:dyDescent="0.2">
      <c r="A595" s="2" t="s">
        <v>3645</v>
      </c>
      <c r="B595" s="2" t="s">
        <v>855</v>
      </c>
      <c r="C595" s="2" t="s">
        <v>856</v>
      </c>
      <c r="D595" s="2" t="s">
        <v>491</v>
      </c>
      <c r="E595" s="2" t="s">
        <v>879</v>
      </c>
      <c r="F595" s="2">
        <v>1</v>
      </c>
      <c r="G595" s="2">
        <v>1</v>
      </c>
      <c r="H595" s="2">
        <v>1</v>
      </c>
      <c r="I595" s="2" t="s">
        <v>3872</v>
      </c>
      <c r="J595" s="27" t="s">
        <v>1450</v>
      </c>
      <c r="K595" s="27">
        <v>4</v>
      </c>
      <c r="L595" s="2" t="s">
        <v>491</v>
      </c>
      <c r="M595" s="2" t="s">
        <v>22711</v>
      </c>
      <c r="N595" s="65" t="s">
        <v>22778</v>
      </c>
      <c r="O595" s="1" t="s">
        <v>11629</v>
      </c>
      <c r="P595" s="65" t="s">
        <v>22779</v>
      </c>
      <c r="Q595" s="67" t="s">
        <v>12651</v>
      </c>
      <c r="R595" s="5" t="s">
        <v>22780</v>
      </c>
      <c r="S595" s="67" t="s">
        <v>13722</v>
      </c>
      <c r="T595" s="4"/>
      <c r="U595" s="67" t="s">
        <v>14793</v>
      </c>
      <c r="V595" s="4"/>
      <c r="W595" s="67" t="s">
        <v>15864</v>
      </c>
      <c r="X595" s="4"/>
      <c r="Y595" s="67" t="s">
        <v>16935</v>
      </c>
      <c r="Z595" s="4" t="str">
        <f>$D595</f>
        <v>INPUT</v>
      </c>
      <c r="AA595" s="67" t="s">
        <v>18006</v>
      </c>
      <c r="AB595" s="4" t="str">
        <f>$D595</f>
        <v>INPUT</v>
      </c>
      <c r="AC595" s="67" t="s">
        <v>19077</v>
      </c>
      <c r="AD595" s="4" t="s">
        <v>491</v>
      </c>
      <c r="AE595" s="67" t="s">
        <v>20148</v>
      </c>
      <c r="AF595" s="4" t="s">
        <v>491</v>
      </c>
      <c r="AG595" s="1" t="s">
        <v>21219</v>
      </c>
      <c r="AH595" s="7"/>
      <c r="AI595" s="2" t="s">
        <v>491</v>
      </c>
      <c r="AJ595" s="1"/>
      <c r="AK595" s="1"/>
    </row>
    <row r="596" spans="1:37" x14ac:dyDescent="0.2">
      <c r="A596" s="2" t="s">
        <v>3646</v>
      </c>
      <c r="B596" s="2" t="s">
        <v>1971</v>
      </c>
      <c r="C596" s="2" t="s">
        <v>1972</v>
      </c>
      <c r="D596" s="2" t="s">
        <v>20</v>
      </c>
      <c r="E596" s="2" t="s">
        <v>3647</v>
      </c>
      <c r="F596" s="2">
        <v>1</v>
      </c>
      <c r="G596" s="2">
        <v>1</v>
      </c>
      <c r="H596" s="2">
        <v>2</v>
      </c>
      <c r="I596" s="2" t="s">
        <v>3872</v>
      </c>
      <c r="J596" s="27" t="s">
        <v>1450</v>
      </c>
      <c r="K596" s="27">
        <v>4</v>
      </c>
      <c r="L596" s="65" t="s">
        <v>22336</v>
      </c>
      <c r="M596" s="2" t="s">
        <v>3648</v>
      </c>
      <c r="N596" s="65" t="s">
        <v>10604</v>
      </c>
      <c r="O596" s="1" t="s">
        <v>11630</v>
      </c>
      <c r="P596" s="65" t="s">
        <v>9615</v>
      </c>
      <c r="Q596" s="67" t="s">
        <v>12652</v>
      </c>
      <c r="R596" s="5" t="s">
        <v>4558</v>
      </c>
      <c r="S596" s="67" t="s">
        <v>13723</v>
      </c>
      <c r="T596" s="4"/>
      <c r="U596" s="67" t="s">
        <v>14794</v>
      </c>
      <c r="V596" s="4"/>
      <c r="W596" s="67" t="s">
        <v>15865</v>
      </c>
      <c r="X596" s="4"/>
      <c r="Y596" s="67" t="s">
        <v>16936</v>
      </c>
      <c r="Z596" s="5" t="s">
        <v>4559</v>
      </c>
      <c r="AA596" s="67" t="s">
        <v>18007</v>
      </c>
      <c r="AB596" s="5" t="s">
        <v>4560</v>
      </c>
      <c r="AC596" s="67" t="s">
        <v>19078</v>
      </c>
      <c r="AD596" s="5" t="s">
        <v>4561</v>
      </c>
      <c r="AE596" s="67" t="s">
        <v>20149</v>
      </c>
      <c r="AF596" s="5" t="s">
        <v>4562</v>
      </c>
      <c r="AG596" s="1" t="s">
        <v>21220</v>
      </c>
      <c r="AH596" s="6">
        <v>4117</v>
      </c>
      <c r="AI596" s="65" t="s">
        <v>22336</v>
      </c>
      <c r="AJ596" s="1"/>
      <c r="AK596" s="1"/>
    </row>
    <row r="597" spans="1:37" x14ac:dyDescent="0.2">
      <c r="A597" s="2" t="s">
        <v>3656</v>
      </c>
      <c r="B597" s="2" t="s">
        <v>2339</v>
      </c>
      <c r="C597" s="2" t="s">
        <v>2340</v>
      </c>
      <c r="D597" s="2" t="s">
        <v>20</v>
      </c>
      <c r="E597" s="2" t="s">
        <v>3657</v>
      </c>
      <c r="F597" s="2">
        <v>1</v>
      </c>
      <c r="G597" s="2">
        <v>1</v>
      </c>
      <c r="H597" s="2">
        <v>1</v>
      </c>
      <c r="I597" s="2" t="s">
        <v>3872</v>
      </c>
      <c r="J597" s="27" t="s">
        <v>1450</v>
      </c>
      <c r="K597" s="27">
        <v>4</v>
      </c>
      <c r="L597" s="1" t="s">
        <v>22341</v>
      </c>
      <c r="M597" s="2"/>
      <c r="N597" s="65" t="s">
        <v>10605</v>
      </c>
      <c r="O597" s="1" t="s">
        <v>11631</v>
      </c>
      <c r="P597" s="65" t="s">
        <v>9616</v>
      </c>
      <c r="Q597" s="67" t="s">
        <v>12653</v>
      </c>
      <c r="R597" s="5" t="s">
        <v>4563</v>
      </c>
      <c r="S597" s="67" t="s">
        <v>13724</v>
      </c>
      <c r="T597" s="4"/>
      <c r="U597" s="67" t="s">
        <v>14795</v>
      </c>
      <c r="V597" s="4"/>
      <c r="W597" s="67" t="s">
        <v>15866</v>
      </c>
      <c r="X597" s="4"/>
      <c r="Y597" s="67" t="s">
        <v>16937</v>
      </c>
      <c r="Z597" s="5" t="s">
        <v>4564</v>
      </c>
      <c r="AA597" s="67" t="s">
        <v>18008</v>
      </c>
      <c r="AB597" s="5" t="s">
        <v>4565</v>
      </c>
      <c r="AC597" s="67" t="s">
        <v>19079</v>
      </c>
      <c r="AD597" s="5" t="s">
        <v>4566</v>
      </c>
      <c r="AE597" s="67" t="s">
        <v>20150</v>
      </c>
      <c r="AF597" s="5" t="s">
        <v>4567</v>
      </c>
      <c r="AG597" s="1" t="s">
        <v>21221</v>
      </c>
      <c r="AH597" s="6">
        <v>469</v>
      </c>
      <c r="AI597" s="1" t="s">
        <v>22341</v>
      </c>
      <c r="AJ597" s="1"/>
      <c r="AK597" s="1"/>
    </row>
    <row r="598" spans="1:37" x14ac:dyDescent="0.2">
      <c r="A598" s="2" t="s">
        <v>3665</v>
      </c>
      <c r="B598" s="2" t="s">
        <v>2361</v>
      </c>
      <c r="C598" s="2" t="s">
        <v>2362</v>
      </c>
      <c r="D598" s="2" t="s">
        <v>20</v>
      </c>
      <c r="E598" s="2" t="s">
        <v>3666</v>
      </c>
      <c r="F598" s="2">
        <v>1</v>
      </c>
      <c r="G598" s="2">
        <v>1</v>
      </c>
      <c r="H598" s="2">
        <v>1</v>
      </c>
      <c r="I598" s="2" t="s">
        <v>3872</v>
      </c>
      <c r="J598" s="27" t="s">
        <v>1450</v>
      </c>
      <c r="K598" s="27">
        <v>4</v>
      </c>
      <c r="L598" s="1" t="s">
        <v>22341</v>
      </c>
      <c r="M598" s="2"/>
      <c r="N598" s="65" t="s">
        <v>10606</v>
      </c>
      <c r="O598" s="1" t="s">
        <v>11632</v>
      </c>
      <c r="P598" s="65" t="s">
        <v>9617</v>
      </c>
      <c r="Q598" s="67" t="s">
        <v>12654</v>
      </c>
      <c r="R598" s="5" t="s">
        <v>4568</v>
      </c>
      <c r="S598" s="67" t="s">
        <v>13725</v>
      </c>
      <c r="T598" s="4"/>
      <c r="U598" s="67" t="s">
        <v>14796</v>
      </c>
      <c r="V598" s="4"/>
      <c r="W598" s="67" t="s">
        <v>15867</v>
      </c>
      <c r="X598" s="4"/>
      <c r="Y598" s="67" t="s">
        <v>16938</v>
      </c>
      <c r="Z598" s="5" t="s">
        <v>4569</v>
      </c>
      <c r="AA598" s="67" t="s">
        <v>18009</v>
      </c>
      <c r="AB598" s="5" t="s">
        <v>4570</v>
      </c>
      <c r="AC598" s="67" t="s">
        <v>19080</v>
      </c>
      <c r="AD598" s="5" t="s">
        <v>4571</v>
      </c>
      <c r="AE598" s="67" t="s">
        <v>20151</v>
      </c>
      <c r="AF598" s="5" t="s">
        <v>4572</v>
      </c>
      <c r="AG598" s="1" t="s">
        <v>21222</v>
      </c>
      <c r="AH598" s="6">
        <v>731</v>
      </c>
      <c r="AI598" s="1" t="s">
        <v>22341</v>
      </c>
      <c r="AJ598" s="1"/>
      <c r="AK598" s="1"/>
    </row>
    <row r="599" spans="1:37" x14ac:dyDescent="0.2">
      <c r="A599" s="2" t="s">
        <v>3674</v>
      </c>
      <c r="B599" s="2" t="s">
        <v>2372</v>
      </c>
      <c r="C599" s="2" t="s">
        <v>2373</v>
      </c>
      <c r="D599" s="2" t="s">
        <v>20</v>
      </c>
      <c r="E599" s="2" t="s">
        <v>3675</v>
      </c>
      <c r="F599" s="2">
        <v>1</v>
      </c>
      <c r="G599" s="2">
        <v>1</v>
      </c>
      <c r="H599" s="2">
        <v>1</v>
      </c>
      <c r="I599" s="2" t="s">
        <v>3872</v>
      </c>
      <c r="J599" s="27" t="s">
        <v>1450</v>
      </c>
      <c r="K599" s="27">
        <v>4</v>
      </c>
      <c r="L599" s="65" t="s">
        <v>22336</v>
      </c>
      <c r="M599" s="2"/>
      <c r="N599" s="65" t="s">
        <v>10607</v>
      </c>
      <c r="O599" s="1" t="s">
        <v>11633</v>
      </c>
      <c r="P599" s="65" t="s">
        <v>9618</v>
      </c>
      <c r="Q599" s="67" t="s">
        <v>12655</v>
      </c>
      <c r="R599" s="5" t="s">
        <v>4573</v>
      </c>
      <c r="S599" s="67" t="s">
        <v>13726</v>
      </c>
      <c r="T599" s="4"/>
      <c r="U599" s="67" t="s">
        <v>14797</v>
      </c>
      <c r="V599" s="4"/>
      <c r="W599" s="67" t="s">
        <v>15868</v>
      </c>
      <c r="X599" s="4"/>
      <c r="Y599" s="67" t="s">
        <v>16939</v>
      </c>
      <c r="Z599" s="5" t="s">
        <v>4574</v>
      </c>
      <c r="AA599" s="67" t="s">
        <v>18010</v>
      </c>
      <c r="AB599" s="5" t="s">
        <v>4575</v>
      </c>
      <c r="AC599" s="67" t="s">
        <v>19081</v>
      </c>
      <c r="AD599" s="5" t="s">
        <v>4576</v>
      </c>
      <c r="AE599" s="67" t="s">
        <v>20152</v>
      </c>
      <c r="AF599" s="5" t="s">
        <v>4577</v>
      </c>
      <c r="AG599" s="1" t="s">
        <v>21223</v>
      </c>
      <c r="AH599" s="6">
        <v>3624</v>
      </c>
      <c r="AI599" s="65" t="s">
        <v>22336</v>
      </c>
      <c r="AJ599" s="1"/>
      <c r="AK599" s="1"/>
    </row>
    <row r="600" spans="1:37" x14ac:dyDescent="0.2">
      <c r="A600" s="2" t="s">
        <v>3683</v>
      </c>
      <c r="B600" s="2" t="s">
        <v>2383</v>
      </c>
      <c r="C600" s="2" t="s">
        <v>2384</v>
      </c>
      <c r="D600" s="2" t="s">
        <v>20</v>
      </c>
      <c r="E600" s="2" t="s">
        <v>3684</v>
      </c>
      <c r="F600" s="2">
        <v>1</v>
      </c>
      <c r="G600" s="2">
        <v>1</v>
      </c>
      <c r="H600" s="2">
        <v>1</v>
      </c>
      <c r="I600" s="2" t="s">
        <v>3872</v>
      </c>
      <c r="J600" s="27" t="s">
        <v>1450</v>
      </c>
      <c r="K600" s="27">
        <v>4</v>
      </c>
      <c r="L600" s="1" t="s">
        <v>22341</v>
      </c>
      <c r="M600" s="2"/>
      <c r="N600" s="65" t="s">
        <v>10608</v>
      </c>
      <c r="O600" s="1" t="s">
        <v>11634</v>
      </c>
      <c r="P600" s="65" t="s">
        <v>9619</v>
      </c>
      <c r="Q600" s="67" t="s">
        <v>12656</v>
      </c>
      <c r="R600" s="5" t="s">
        <v>4578</v>
      </c>
      <c r="S600" s="67" t="s">
        <v>13727</v>
      </c>
      <c r="T600" s="4"/>
      <c r="U600" s="67" t="s">
        <v>14798</v>
      </c>
      <c r="V600" s="4"/>
      <c r="W600" s="67" t="s">
        <v>15869</v>
      </c>
      <c r="X600" s="4"/>
      <c r="Y600" s="67" t="s">
        <v>16940</v>
      </c>
      <c r="Z600" s="5" t="s">
        <v>4579</v>
      </c>
      <c r="AA600" s="67" t="s">
        <v>18011</v>
      </c>
      <c r="AB600" s="5" t="s">
        <v>4580</v>
      </c>
      <c r="AC600" s="67" t="s">
        <v>19082</v>
      </c>
      <c r="AD600" s="5" t="s">
        <v>4581</v>
      </c>
      <c r="AE600" s="67" t="s">
        <v>20153</v>
      </c>
      <c r="AF600" s="5" t="s">
        <v>4582</v>
      </c>
      <c r="AG600" s="1" t="s">
        <v>21224</v>
      </c>
      <c r="AH600" s="6">
        <v>423</v>
      </c>
      <c r="AI600" s="1" t="s">
        <v>22341</v>
      </c>
      <c r="AJ600" s="1"/>
      <c r="AK600" s="1"/>
    </row>
    <row r="601" spans="1:37" x14ac:dyDescent="0.2">
      <c r="A601" s="2" t="s">
        <v>3692</v>
      </c>
      <c r="B601" s="2" t="s">
        <v>2394</v>
      </c>
      <c r="C601" s="2" t="s">
        <v>2395</v>
      </c>
      <c r="D601" s="2" t="s">
        <v>20</v>
      </c>
      <c r="E601" s="2" t="s">
        <v>3693</v>
      </c>
      <c r="F601" s="2">
        <v>1</v>
      </c>
      <c r="G601" s="2">
        <v>1</v>
      </c>
      <c r="H601" s="2">
        <v>1</v>
      </c>
      <c r="I601" s="2" t="s">
        <v>3872</v>
      </c>
      <c r="J601" s="27" t="s">
        <v>1450</v>
      </c>
      <c r="K601" s="27">
        <v>4</v>
      </c>
      <c r="L601" s="1" t="s">
        <v>22341</v>
      </c>
      <c r="M601" s="2"/>
      <c r="N601" s="65" t="s">
        <v>10609</v>
      </c>
      <c r="O601" s="1" t="s">
        <v>11635</v>
      </c>
      <c r="P601" s="65" t="s">
        <v>9620</v>
      </c>
      <c r="Q601" s="67" t="s">
        <v>12657</v>
      </c>
      <c r="R601" s="5" t="s">
        <v>4583</v>
      </c>
      <c r="S601" s="67" t="s">
        <v>13728</v>
      </c>
      <c r="T601" s="4"/>
      <c r="U601" s="67" t="s">
        <v>14799</v>
      </c>
      <c r="V601" s="4"/>
      <c r="W601" s="67" t="s">
        <v>15870</v>
      </c>
      <c r="X601" s="4"/>
      <c r="Y601" s="67" t="s">
        <v>16941</v>
      </c>
      <c r="Z601" s="5" t="s">
        <v>4584</v>
      </c>
      <c r="AA601" s="67" t="s">
        <v>18012</v>
      </c>
      <c r="AB601" s="5" t="s">
        <v>4585</v>
      </c>
      <c r="AC601" s="67" t="s">
        <v>19083</v>
      </c>
      <c r="AD601" s="5" t="s">
        <v>4586</v>
      </c>
      <c r="AE601" s="67" t="s">
        <v>20154</v>
      </c>
      <c r="AF601" s="5" t="s">
        <v>4587</v>
      </c>
      <c r="AG601" s="1" t="s">
        <v>21225</v>
      </c>
      <c r="AH601" s="6">
        <v>412</v>
      </c>
      <c r="AI601" s="1" t="s">
        <v>22341</v>
      </c>
      <c r="AJ601" s="1"/>
      <c r="AK601" s="1"/>
    </row>
    <row r="602" spans="1:37" x14ac:dyDescent="0.2">
      <c r="A602" s="2" t="s">
        <v>3701</v>
      </c>
      <c r="B602" s="2" t="s">
        <v>22528</v>
      </c>
      <c r="C602" s="2" t="s">
        <v>1608</v>
      </c>
      <c r="D602" s="2" t="s">
        <v>491</v>
      </c>
      <c r="E602" s="2" t="s">
        <v>22529</v>
      </c>
      <c r="F602" s="2">
        <v>1</v>
      </c>
      <c r="G602" s="2">
        <v>1</v>
      </c>
      <c r="H602" s="2">
        <v>1</v>
      </c>
      <c r="I602" s="2" t="s">
        <v>3872</v>
      </c>
      <c r="J602" s="27" t="s">
        <v>1450</v>
      </c>
      <c r="K602" s="27">
        <v>4</v>
      </c>
      <c r="L602" s="2" t="s">
        <v>491</v>
      </c>
      <c r="M602" s="2" t="s">
        <v>492</v>
      </c>
      <c r="N602" s="65" t="s">
        <v>10610</v>
      </c>
      <c r="O602" s="1" t="s">
        <v>11636</v>
      </c>
      <c r="P602" s="65" t="s">
        <v>9621</v>
      </c>
      <c r="Q602" s="67" t="s">
        <v>12658</v>
      </c>
      <c r="R602" s="5" t="s">
        <v>4588</v>
      </c>
      <c r="S602" s="67" t="s">
        <v>13729</v>
      </c>
      <c r="T602" s="4"/>
      <c r="U602" s="67" t="s">
        <v>14800</v>
      </c>
      <c r="V602" s="4"/>
      <c r="W602" s="67" t="s">
        <v>15871</v>
      </c>
      <c r="X602" s="4"/>
      <c r="Y602" s="67" t="s">
        <v>16942</v>
      </c>
      <c r="Z602" s="4" t="str">
        <f>$D602</f>
        <v>INPUT</v>
      </c>
      <c r="AA602" s="67" t="s">
        <v>18013</v>
      </c>
      <c r="AB602" s="4" t="str">
        <f>$D602</f>
        <v>INPUT</v>
      </c>
      <c r="AC602" s="67" t="s">
        <v>19084</v>
      </c>
      <c r="AD602" s="4" t="s">
        <v>491</v>
      </c>
      <c r="AE602" s="67" t="s">
        <v>20155</v>
      </c>
      <c r="AF602" s="4" t="s">
        <v>491</v>
      </c>
      <c r="AG602" s="1" t="s">
        <v>21226</v>
      </c>
      <c r="AH602" s="7"/>
      <c r="AI602" s="2" t="s">
        <v>491</v>
      </c>
      <c r="AJ602" s="1"/>
      <c r="AK602" s="1"/>
    </row>
    <row r="603" spans="1:37" x14ac:dyDescent="0.2">
      <c r="A603" s="2" t="s">
        <v>3703</v>
      </c>
      <c r="B603" s="2" t="s">
        <v>1830</v>
      </c>
      <c r="C603" s="2" t="s">
        <v>1831</v>
      </c>
      <c r="D603" s="2" t="s">
        <v>20</v>
      </c>
      <c r="E603" s="2" t="s">
        <v>3704</v>
      </c>
      <c r="F603" s="2">
        <v>1</v>
      </c>
      <c r="G603" s="2">
        <v>1</v>
      </c>
      <c r="H603" s="2">
        <v>2</v>
      </c>
      <c r="I603" s="2" t="s">
        <v>3872</v>
      </c>
      <c r="J603" s="27" t="s">
        <v>1450</v>
      </c>
      <c r="K603" s="27">
        <v>4</v>
      </c>
      <c r="L603" s="1" t="s">
        <v>22341</v>
      </c>
      <c r="M603" s="2" t="s">
        <v>3705</v>
      </c>
      <c r="N603" s="65" t="s">
        <v>10611</v>
      </c>
      <c r="O603" s="1" t="s">
        <v>11637</v>
      </c>
      <c r="P603" s="65" t="s">
        <v>9622</v>
      </c>
      <c r="Q603" s="67" t="s">
        <v>12659</v>
      </c>
      <c r="R603" s="5" t="s">
        <v>4589</v>
      </c>
      <c r="S603" s="67" t="s">
        <v>13730</v>
      </c>
      <c r="T603" s="4"/>
      <c r="U603" s="67" t="s">
        <v>14801</v>
      </c>
      <c r="V603" s="4"/>
      <c r="W603" s="67" t="s">
        <v>15872</v>
      </c>
      <c r="X603" s="4"/>
      <c r="Y603" s="67" t="s">
        <v>16943</v>
      </c>
      <c r="Z603" s="5" t="s">
        <v>4590</v>
      </c>
      <c r="AA603" s="67" t="s">
        <v>18014</v>
      </c>
      <c r="AB603" s="5" t="s">
        <v>4591</v>
      </c>
      <c r="AC603" s="67" t="s">
        <v>19085</v>
      </c>
      <c r="AD603" s="5" t="s">
        <v>4592</v>
      </c>
      <c r="AE603" s="67" t="s">
        <v>20156</v>
      </c>
      <c r="AF603" s="5" t="s">
        <v>4593</v>
      </c>
      <c r="AG603" s="1" t="s">
        <v>21227</v>
      </c>
      <c r="AH603" s="6">
        <v>743</v>
      </c>
      <c r="AI603" s="1" t="s">
        <v>22341</v>
      </c>
      <c r="AJ603" s="1"/>
      <c r="AK603" s="1"/>
    </row>
    <row r="604" spans="1:37" x14ac:dyDescent="0.2">
      <c r="A604" s="2" t="s">
        <v>3713</v>
      </c>
      <c r="B604" s="2" t="s">
        <v>2418</v>
      </c>
      <c r="C604" s="2" t="s">
        <v>2419</v>
      </c>
      <c r="D604" s="2" t="s">
        <v>20</v>
      </c>
      <c r="E604" s="2" t="s">
        <v>3714</v>
      </c>
      <c r="F604" s="2">
        <v>1</v>
      </c>
      <c r="G604" s="2">
        <v>1</v>
      </c>
      <c r="H604" s="2">
        <v>1</v>
      </c>
      <c r="I604" s="2" t="s">
        <v>3872</v>
      </c>
      <c r="J604" s="27" t="s">
        <v>1450</v>
      </c>
      <c r="K604" s="27">
        <v>4</v>
      </c>
      <c r="L604" s="65" t="s">
        <v>22336</v>
      </c>
      <c r="M604" s="2"/>
      <c r="N604" s="65" t="s">
        <v>10612</v>
      </c>
      <c r="O604" s="1" t="s">
        <v>11638</v>
      </c>
      <c r="P604" s="65" t="s">
        <v>9623</v>
      </c>
      <c r="Q604" s="67" t="s">
        <v>12660</v>
      </c>
      <c r="R604" s="5" t="s">
        <v>4594</v>
      </c>
      <c r="S604" s="67" t="s">
        <v>13731</v>
      </c>
      <c r="T604" s="4"/>
      <c r="U604" s="67" t="s">
        <v>14802</v>
      </c>
      <c r="V604" s="4"/>
      <c r="W604" s="67" t="s">
        <v>15873</v>
      </c>
      <c r="X604" s="4"/>
      <c r="Y604" s="67" t="s">
        <v>16944</v>
      </c>
      <c r="Z604" s="5" t="s">
        <v>4595</v>
      </c>
      <c r="AA604" s="67" t="s">
        <v>18015</v>
      </c>
      <c r="AB604" s="5" t="s">
        <v>4596</v>
      </c>
      <c r="AC604" s="67" t="s">
        <v>19086</v>
      </c>
      <c r="AD604" s="5" t="s">
        <v>4597</v>
      </c>
      <c r="AE604" s="67" t="s">
        <v>20157</v>
      </c>
      <c r="AF604" s="5" t="s">
        <v>4598</v>
      </c>
      <c r="AG604" s="1" t="s">
        <v>21228</v>
      </c>
      <c r="AH604" s="6">
        <v>11121</v>
      </c>
      <c r="AI604" s="65" t="s">
        <v>22336</v>
      </c>
      <c r="AJ604" s="1"/>
      <c r="AK604" s="1"/>
    </row>
    <row r="605" spans="1:37" x14ac:dyDescent="0.2">
      <c r="A605" s="2" t="s">
        <v>3722</v>
      </c>
      <c r="B605" s="2" t="s">
        <v>2440</v>
      </c>
      <c r="C605" s="2" t="s">
        <v>2441</v>
      </c>
      <c r="D605" s="2" t="s">
        <v>20</v>
      </c>
      <c r="E605" s="2" t="s">
        <v>3723</v>
      </c>
      <c r="F605" s="2">
        <v>1</v>
      </c>
      <c r="G605" s="2">
        <v>1</v>
      </c>
      <c r="H605" s="2">
        <v>1</v>
      </c>
      <c r="I605" s="2" t="s">
        <v>3872</v>
      </c>
      <c r="J605" s="27" t="s">
        <v>1450</v>
      </c>
      <c r="K605" s="27">
        <v>4</v>
      </c>
      <c r="L605" s="65" t="s">
        <v>22336</v>
      </c>
      <c r="M605" s="2"/>
      <c r="N605" s="65" t="s">
        <v>10613</v>
      </c>
      <c r="O605" s="1" t="s">
        <v>11639</v>
      </c>
      <c r="P605" s="65" t="s">
        <v>9624</v>
      </c>
      <c r="Q605" s="67" t="s">
        <v>12661</v>
      </c>
      <c r="R605" s="5" t="s">
        <v>4599</v>
      </c>
      <c r="S605" s="67" t="s">
        <v>13732</v>
      </c>
      <c r="T605" s="4"/>
      <c r="U605" s="67" t="s">
        <v>14803</v>
      </c>
      <c r="V605" s="4"/>
      <c r="W605" s="67" t="s">
        <v>15874</v>
      </c>
      <c r="X605" s="4"/>
      <c r="Y605" s="67" t="s">
        <v>16945</v>
      </c>
      <c r="Z605" s="5" t="s">
        <v>4600</v>
      </c>
      <c r="AA605" s="67" t="s">
        <v>18016</v>
      </c>
      <c r="AB605" s="5" t="s">
        <v>4601</v>
      </c>
      <c r="AC605" s="67" t="s">
        <v>19087</v>
      </c>
      <c r="AD605" s="5" t="s">
        <v>4602</v>
      </c>
      <c r="AE605" s="67" t="s">
        <v>20158</v>
      </c>
      <c r="AF605" s="5" t="s">
        <v>4603</v>
      </c>
      <c r="AG605" s="1" t="s">
        <v>21229</v>
      </c>
      <c r="AH605" s="6">
        <v>684</v>
      </c>
      <c r="AI605" s="65" t="s">
        <v>22336</v>
      </c>
      <c r="AJ605" s="1"/>
      <c r="AK605" s="1"/>
    </row>
    <row r="606" spans="1:37" x14ac:dyDescent="0.2">
      <c r="A606" s="2" t="s">
        <v>3731</v>
      </c>
      <c r="B606" s="2" t="s">
        <v>2451</v>
      </c>
      <c r="C606" s="2" t="s">
        <v>2452</v>
      </c>
      <c r="D606" s="2" t="s">
        <v>20</v>
      </c>
      <c r="E606" s="2" t="s">
        <v>3732</v>
      </c>
      <c r="F606" s="2">
        <v>1</v>
      </c>
      <c r="G606" s="2">
        <v>1</v>
      </c>
      <c r="H606" s="2">
        <v>1</v>
      </c>
      <c r="I606" s="2" t="s">
        <v>3872</v>
      </c>
      <c r="J606" s="27" t="s">
        <v>1450</v>
      </c>
      <c r="K606" s="27">
        <v>4</v>
      </c>
      <c r="L606" s="65" t="s">
        <v>22336</v>
      </c>
      <c r="M606" s="2"/>
      <c r="N606" s="65" t="s">
        <v>10614</v>
      </c>
      <c r="O606" s="1" t="s">
        <v>11640</v>
      </c>
      <c r="P606" s="65" t="s">
        <v>9625</v>
      </c>
      <c r="Q606" s="67" t="s">
        <v>12662</v>
      </c>
      <c r="R606" s="5" t="s">
        <v>4604</v>
      </c>
      <c r="S606" s="67" t="s">
        <v>13733</v>
      </c>
      <c r="T606" s="4"/>
      <c r="U606" s="67" t="s">
        <v>14804</v>
      </c>
      <c r="V606" s="4"/>
      <c r="W606" s="67" t="s">
        <v>15875</v>
      </c>
      <c r="X606" s="4"/>
      <c r="Y606" s="67" t="s">
        <v>16946</v>
      </c>
      <c r="Z606" s="5" t="s">
        <v>4605</v>
      </c>
      <c r="AA606" s="67" t="s">
        <v>18017</v>
      </c>
      <c r="AB606" s="5" t="s">
        <v>4606</v>
      </c>
      <c r="AC606" s="67" t="s">
        <v>19088</v>
      </c>
      <c r="AD606" s="5" t="s">
        <v>4607</v>
      </c>
      <c r="AE606" s="67" t="s">
        <v>20159</v>
      </c>
      <c r="AF606" s="5" t="s">
        <v>4608</v>
      </c>
      <c r="AG606" s="1" t="s">
        <v>21230</v>
      </c>
      <c r="AH606" s="6">
        <v>9855</v>
      </c>
      <c r="AI606" s="65" t="s">
        <v>22336</v>
      </c>
      <c r="AJ606" s="1"/>
      <c r="AK606" s="1"/>
    </row>
    <row r="607" spans="1:37" x14ac:dyDescent="0.2">
      <c r="A607" s="2" t="s">
        <v>3740</v>
      </c>
      <c r="B607" s="2" t="s">
        <v>2462</v>
      </c>
      <c r="C607" s="2" t="s">
        <v>2463</v>
      </c>
      <c r="D607" s="2" t="s">
        <v>20</v>
      </c>
      <c r="E607" s="2" t="s">
        <v>3741</v>
      </c>
      <c r="F607" s="2">
        <v>1</v>
      </c>
      <c r="G607" s="2">
        <v>1</v>
      </c>
      <c r="H607" s="2">
        <v>1</v>
      </c>
      <c r="I607" s="2" t="s">
        <v>3872</v>
      </c>
      <c r="J607" s="27" t="s">
        <v>1450</v>
      </c>
      <c r="K607" s="27">
        <v>4</v>
      </c>
      <c r="L607" s="113" t="s">
        <v>22340</v>
      </c>
      <c r="M607" s="2"/>
      <c r="N607" s="65" t="s">
        <v>10615</v>
      </c>
      <c r="O607" s="1" t="s">
        <v>11641</v>
      </c>
      <c r="P607" s="65" t="s">
        <v>9626</v>
      </c>
      <c r="Q607" s="67" t="s">
        <v>12663</v>
      </c>
      <c r="R607" s="5" t="s">
        <v>4609</v>
      </c>
      <c r="S607" s="67" t="s">
        <v>13734</v>
      </c>
      <c r="T607" s="4"/>
      <c r="U607" s="67" t="s">
        <v>14805</v>
      </c>
      <c r="V607" s="4"/>
      <c r="W607" s="67" t="s">
        <v>15876</v>
      </c>
      <c r="X607" s="4"/>
      <c r="Y607" s="67" t="s">
        <v>16947</v>
      </c>
      <c r="Z607" s="5" t="s">
        <v>4610</v>
      </c>
      <c r="AA607" s="67" t="s">
        <v>18018</v>
      </c>
      <c r="AB607" s="5" t="s">
        <v>4611</v>
      </c>
      <c r="AC607" s="67" t="s">
        <v>19089</v>
      </c>
      <c r="AD607" s="5" t="s">
        <v>4612</v>
      </c>
      <c r="AE607" s="67" t="s">
        <v>20160</v>
      </c>
      <c r="AF607" s="5" t="s">
        <v>4613</v>
      </c>
      <c r="AG607" s="1" t="s">
        <v>21231</v>
      </c>
      <c r="AH607" s="6">
        <v>5302</v>
      </c>
      <c r="AI607" s="113" t="s">
        <v>22340</v>
      </c>
      <c r="AJ607" s="1"/>
      <c r="AK607" s="1"/>
    </row>
    <row r="608" spans="1:37" x14ac:dyDescent="0.2">
      <c r="A608" s="2" t="s">
        <v>3749</v>
      </c>
      <c r="B608" s="2" t="s">
        <v>600</v>
      </c>
      <c r="C608" s="2" t="s">
        <v>601</v>
      </c>
      <c r="D608" s="2" t="s">
        <v>20</v>
      </c>
      <c r="E608" s="2" t="s">
        <v>602</v>
      </c>
      <c r="F608" s="2">
        <v>1</v>
      </c>
      <c r="G608" s="2">
        <v>1</v>
      </c>
      <c r="H608" s="2">
        <v>1</v>
      </c>
      <c r="I608" s="2" t="s">
        <v>3872</v>
      </c>
      <c r="J608" s="27" t="s">
        <v>1450</v>
      </c>
      <c r="K608" s="27">
        <v>4</v>
      </c>
      <c r="L608" s="65" t="s">
        <v>22336</v>
      </c>
      <c r="M608" s="2" t="s">
        <v>603</v>
      </c>
      <c r="N608" s="65" t="s">
        <v>10616</v>
      </c>
      <c r="O608" s="1" t="s">
        <v>11642</v>
      </c>
      <c r="P608" s="65" t="s">
        <v>9627</v>
      </c>
      <c r="Q608" s="67" t="s">
        <v>12664</v>
      </c>
      <c r="R608" s="5" t="s">
        <v>4614</v>
      </c>
      <c r="S608" s="67" t="s">
        <v>13735</v>
      </c>
      <c r="T608" s="4"/>
      <c r="U608" s="67" t="s">
        <v>14806</v>
      </c>
      <c r="V608" s="4"/>
      <c r="W608" s="67" t="s">
        <v>15877</v>
      </c>
      <c r="X608" s="4"/>
      <c r="Y608" s="67" t="s">
        <v>16948</v>
      </c>
      <c r="Z608" s="5" t="s">
        <v>4615</v>
      </c>
      <c r="AA608" s="67" t="s">
        <v>18019</v>
      </c>
      <c r="AB608" s="5" t="s">
        <v>4616</v>
      </c>
      <c r="AC608" s="67" t="s">
        <v>19090</v>
      </c>
      <c r="AD608" s="5" t="s">
        <v>4617</v>
      </c>
      <c r="AE608" s="67" t="s">
        <v>20161</v>
      </c>
      <c r="AF608" s="5" t="s">
        <v>4618</v>
      </c>
      <c r="AG608" s="1" t="s">
        <v>21232</v>
      </c>
      <c r="AH608" s="6">
        <v>16844</v>
      </c>
      <c r="AI608" s="65" t="s">
        <v>22336</v>
      </c>
      <c r="AJ608" s="1"/>
      <c r="AK608" s="1"/>
    </row>
    <row r="609" spans="1:37" x14ac:dyDescent="0.2">
      <c r="A609" s="2" t="s">
        <v>3757</v>
      </c>
      <c r="B609" s="2" t="s">
        <v>2559</v>
      </c>
      <c r="C609" s="2" t="s">
        <v>2560</v>
      </c>
      <c r="D609" s="2" t="s">
        <v>491</v>
      </c>
      <c r="E609" s="2" t="s">
        <v>2561</v>
      </c>
      <c r="F609" s="2">
        <v>1</v>
      </c>
      <c r="G609" s="2">
        <v>1</v>
      </c>
      <c r="H609" s="2">
        <v>1</v>
      </c>
      <c r="I609" s="2" t="s">
        <v>3872</v>
      </c>
      <c r="J609" s="27" t="s">
        <v>1450</v>
      </c>
      <c r="K609" s="27">
        <v>4</v>
      </c>
      <c r="L609" s="2" t="s">
        <v>491</v>
      </c>
      <c r="M609" s="2" t="s">
        <v>492</v>
      </c>
      <c r="N609" s="65" t="s">
        <v>10617</v>
      </c>
      <c r="O609" s="1" t="s">
        <v>11643</v>
      </c>
      <c r="P609" s="65" t="s">
        <v>9628</v>
      </c>
      <c r="Q609" s="67" t="s">
        <v>12665</v>
      </c>
      <c r="R609" s="5" t="s">
        <v>4619</v>
      </c>
      <c r="S609" s="67" t="s">
        <v>13736</v>
      </c>
      <c r="T609" s="4"/>
      <c r="U609" s="67" t="s">
        <v>14807</v>
      </c>
      <c r="V609" s="4"/>
      <c r="W609" s="67" t="s">
        <v>15878</v>
      </c>
      <c r="X609" s="4"/>
      <c r="Y609" s="67" t="s">
        <v>16949</v>
      </c>
      <c r="Z609" s="4" t="str">
        <f>$D609</f>
        <v>INPUT</v>
      </c>
      <c r="AA609" s="67" t="s">
        <v>18020</v>
      </c>
      <c r="AB609" s="4" t="str">
        <f>$D609</f>
        <v>INPUT</v>
      </c>
      <c r="AC609" s="67" t="s">
        <v>19091</v>
      </c>
      <c r="AD609" s="4" t="s">
        <v>491</v>
      </c>
      <c r="AE609" s="67" t="s">
        <v>20162</v>
      </c>
      <c r="AF609" s="4" t="s">
        <v>491</v>
      </c>
      <c r="AG609" s="1" t="s">
        <v>21233</v>
      </c>
      <c r="AH609" s="7"/>
      <c r="AI609" s="2" t="s">
        <v>491</v>
      </c>
      <c r="AJ609" s="1"/>
      <c r="AK609" s="1"/>
    </row>
    <row r="610" spans="1:37" x14ac:dyDescent="0.2">
      <c r="A610" s="2" t="s">
        <v>3759</v>
      </c>
      <c r="B610" s="2" t="s">
        <v>1683</v>
      </c>
      <c r="C610" s="2" t="s">
        <v>1684</v>
      </c>
      <c r="D610" s="2" t="s">
        <v>20</v>
      </c>
      <c r="E610" s="2" t="s">
        <v>3760</v>
      </c>
      <c r="F610" s="2">
        <v>1</v>
      </c>
      <c r="G610" s="2">
        <v>1</v>
      </c>
      <c r="H610" s="2">
        <v>2</v>
      </c>
      <c r="I610" s="2" t="s">
        <v>3872</v>
      </c>
      <c r="J610" s="27" t="s">
        <v>1450</v>
      </c>
      <c r="K610" s="27">
        <v>4</v>
      </c>
      <c r="L610" s="113" t="s">
        <v>22340</v>
      </c>
      <c r="M610" s="2" t="s">
        <v>3761</v>
      </c>
      <c r="N610" s="65" t="s">
        <v>10618</v>
      </c>
      <c r="O610" s="1" t="s">
        <v>11644</v>
      </c>
      <c r="P610" s="65" t="s">
        <v>9629</v>
      </c>
      <c r="Q610" s="67" t="s">
        <v>12666</v>
      </c>
      <c r="R610" s="5" t="s">
        <v>4620</v>
      </c>
      <c r="S610" s="67" t="s">
        <v>13737</v>
      </c>
      <c r="T610" s="4"/>
      <c r="U610" s="67" t="s">
        <v>14808</v>
      </c>
      <c r="V610" s="4"/>
      <c r="W610" s="67" t="s">
        <v>15879</v>
      </c>
      <c r="X610" s="4"/>
      <c r="Y610" s="67" t="s">
        <v>16950</v>
      </c>
      <c r="Z610" s="5" t="s">
        <v>4621</v>
      </c>
      <c r="AA610" s="67" t="s">
        <v>18021</v>
      </c>
      <c r="AB610" s="5" t="s">
        <v>4622</v>
      </c>
      <c r="AC610" s="67" t="s">
        <v>19092</v>
      </c>
      <c r="AD610" s="5" t="s">
        <v>4623</v>
      </c>
      <c r="AE610" s="67" t="s">
        <v>20163</v>
      </c>
      <c r="AF610" s="5" t="s">
        <v>4624</v>
      </c>
      <c r="AG610" s="1" t="s">
        <v>21234</v>
      </c>
      <c r="AH610" s="6">
        <v>4770</v>
      </c>
      <c r="AI610" s="113" t="s">
        <v>22340</v>
      </c>
      <c r="AJ610" s="1"/>
      <c r="AK610" s="1"/>
    </row>
    <row r="611" spans="1:37" x14ac:dyDescent="0.2">
      <c r="A611" s="2" t="s">
        <v>3769</v>
      </c>
      <c r="B611" s="2" t="s">
        <v>2496</v>
      </c>
      <c r="C611" s="2" t="s">
        <v>2497</v>
      </c>
      <c r="D611" s="2" t="s">
        <v>20</v>
      </c>
      <c r="E611" s="2" t="s">
        <v>3770</v>
      </c>
      <c r="F611" s="2">
        <v>1</v>
      </c>
      <c r="G611" s="2">
        <v>1</v>
      </c>
      <c r="H611" s="2">
        <v>1</v>
      </c>
      <c r="I611" s="2" t="s">
        <v>3872</v>
      </c>
      <c r="J611" s="27" t="s">
        <v>1450</v>
      </c>
      <c r="K611" s="27">
        <v>4</v>
      </c>
      <c r="L611" s="113" t="s">
        <v>22340</v>
      </c>
      <c r="M611" s="2"/>
      <c r="N611" s="65" t="s">
        <v>10619</v>
      </c>
      <c r="O611" s="1" t="s">
        <v>11645</v>
      </c>
      <c r="P611" s="65" t="s">
        <v>9630</v>
      </c>
      <c r="Q611" s="67" t="s">
        <v>12667</v>
      </c>
      <c r="R611" s="5" t="s">
        <v>4625</v>
      </c>
      <c r="S611" s="67" t="s">
        <v>13738</v>
      </c>
      <c r="T611" s="4"/>
      <c r="U611" s="67" t="s">
        <v>14809</v>
      </c>
      <c r="V611" s="4"/>
      <c r="W611" s="67" t="s">
        <v>15880</v>
      </c>
      <c r="X611" s="4"/>
      <c r="Y611" s="67" t="s">
        <v>16951</v>
      </c>
      <c r="Z611" s="5" t="s">
        <v>4626</v>
      </c>
      <c r="AA611" s="67" t="s">
        <v>18022</v>
      </c>
      <c r="AB611" s="5" t="s">
        <v>4627</v>
      </c>
      <c r="AC611" s="67" t="s">
        <v>19093</v>
      </c>
      <c r="AD611" s="5" t="s">
        <v>4628</v>
      </c>
      <c r="AE611" s="67" t="s">
        <v>20164</v>
      </c>
      <c r="AF611" s="5" t="s">
        <v>4629</v>
      </c>
      <c r="AG611" s="1" t="s">
        <v>21235</v>
      </c>
      <c r="AH611" s="6">
        <v>12665</v>
      </c>
      <c r="AI611" s="113" t="s">
        <v>22340</v>
      </c>
      <c r="AJ611" s="1"/>
      <c r="AK611" s="1"/>
    </row>
    <row r="612" spans="1:37" x14ac:dyDescent="0.2">
      <c r="A612" s="2" t="s">
        <v>3778</v>
      </c>
      <c r="B612" s="2" t="s">
        <v>2518</v>
      </c>
      <c r="C612" s="2" t="s">
        <v>2519</v>
      </c>
      <c r="D612" s="2" t="s">
        <v>20</v>
      </c>
      <c r="E612" s="2" t="s">
        <v>3779</v>
      </c>
      <c r="F612" s="2">
        <v>1</v>
      </c>
      <c r="G612" s="2">
        <v>1</v>
      </c>
      <c r="H612" s="2">
        <v>1</v>
      </c>
      <c r="I612" s="2" t="s">
        <v>3872</v>
      </c>
      <c r="J612" s="27" t="s">
        <v>1450</v>
      </c>
      <c r="K612" s="27">
        <v>4</v>
      </c>
      <c r="L612" s="65" t="s">
        <v>22336</v>
      </c>
      <c r="M612" s="2"/>
      <c r="N612" s="65" t="s">
        <v>10620</v>
      </c>
      <c r="O612" s="1" t="s">
        <v>11646</v>
      </c>
      <c r="P612" s="65" t="s">
        <v>9631</v>
      </c>
      <c r="Q612" s="67" t="s">
        <v>12668</v>
      </c>
      <c r="R612" s="5" t="s">
        <v>4630</v>
      </c>
      <c r="S612" s="67" t="s">
        <v>13739</v>
      </c>
      <c r="T612" s="4"/>
      <c r="U612" s="67" t="s">
        <v>14810</v>
      </c>
      <c r="V612" s="4"/>
      <c r="W612" s="67" t="s">
        <v>15881</v>
      </c>
      <c r="X612" s="4"/>
      <c r="Y612" s="67" t="s">
        <v>16952</v>
      </c>
      <c r="Z612" s="5" t="s">
        <v>4631</v>
      </c>
      <c r="AA612" s="67" t="s">
        <v>18023</v>
      </c>
      <c r="AB612" s="5" t="s">
        <v>4632</v>
      </c>
      <c r="AC612" s="67" t="s">
        <v>19094</v>
      </c>
      <c r="AD612" s="5" t="s">
        <v>4633</v>
      </c>
      <c r="AE612" s="67" t="s">
        <v>20165</v>
      </c>
      <c r="AF612" s="5" t="s">
        <v>4634</v>
      </c>
      <c r="AG612" s="1" t="s">
        <v>21236</v>
      </c>
      <c r="AH612" s="6">
        <v>13479</v>
      </c>
      <c r="AI612" s="65" t="s">
        <v>22336</v>
      </c>
      <c r="AJ612" s="1"/>
      <c r="AK612" s="1"/>
    </row>
    <row r="613" spans="1:37" x14ac:dyDescent="0.2">
      <c r="A613" s="2" t="s">
        <v>3787</v>
      </c>
      <c r="B613" s="2" t="s">
        <v>2529</v>
      </c>
      <c r="C613" s="2" t="s">
        <v>2530</v>
      </c>
      <c r="D613" s="2" t="s">
        <v>20</v>
      </c>
      <c r="E613" s="2" t="s">
        <v>3788</v>
      </c>
      <c r="F613" s="2">
        <v>1</v>
      </c>
      <c r="G613" s="2">
        <v>1</v>
      </c>
      <c r="H613" s="2">
        <v>1</v>
      </c>
      <c r="I613" s="2" t="s">
        <v>3872</v>
      </c>
      <c r="J613" s="27" t="s">
        <v>1450</v>
      </c>
      <c r="K613" s="27">
        <v>4</v>
      </c>
      <c r="L613" s="1" t="s">
        <v>22341</v>
      </c>
      <c r="M613" s="2"/>
      <c r="N613" s="65" t="s">
        <v>10621</v>
      </c>
      <c r="O613" s="1" t="s">
        <v>11647</v>
      </c>
      <c r="P613" s="65" t="s">
        <v>9632</v>
      </c>
      <c r="Q613" s="67" t="s">
        <v>12669</v>
      </c>
      <c r="R613" s="5" t="s">
        <v>4635</v>
      </c>
      <c r="S613" s="67" t="s">
        <v>13740</v>
      </c>
      <c r="T613" s="4"/>
      <c r="U613" s="67" t="s">
        <v>14811</v>
      </c>
      <c r="V613" s="4"/>
      <c r="W613" s="67" t="s">
        <v>15882</v>
      </c>
      <c r="X613" s="4"/>
      <c r="Y613" s="67" t="s">
        <v>16953</v>
      </c>
      <c r="Z613" s="5" t="s">
        <v>4636</v>
      </c>
      <c r="AA613" s="67" t="s">
        <v>18024</v>
      </c>
      <c r="AB613" s="5" t="s">
        <v>4637</v>
      </c>
      <c r="AC613" s="67" t="s">
        <v>19095</v>
      </c>
      <c r="AD613" s="5" t="s">
        <v>4638</v>
      </c>
      <c r="AE613" s="67" t="s">
        <v>20166</v>
      </c>
      <c r="AF613" s="5" t="s">
        <v>4639</v>
      </c>
      <c r="AG613" s="1" t="s">
        <v>21237</v>
      </c>
      <c r="AH613" s="6">
        <v>869</v>
      </c>
      <c r="AI613" s="1" t="s">
        <v>22341</v>
      </c>
      <c r="AJ613" s="1"/>
      <c r="AK613" s="1"/>
    </row>
    <row r="614" spans="1:37" x14ac:dyDescent="0.2">
      <c r="A614" s="2" t="s">
        <v>3796</v>
      </c>
      <c r="B614" s="2" t="s">
        <v>2540</v>
      </c>
      <c r="C614" s="2" t="s">
        <v>2541</v>
      </c>
      <c r="D614" s="2" t="s">
        <v>20</v>
      </c>
      <c r="E614" s="2" t="s">
        <v>3797</v>
      </c>
      <c r="F614" s="2">
        <v>1</v>
      </c>
      <c r="G614" s="2">
        <v>1</v>
      </c>
      <c r="H614" s="2">
        <v>1</v>
      </c>
      <c r="I614" s="2" t="s">
        <v>3872</v>
      </c>
      <c r="J614" s="27" t="s">
        <v>1450</v>
      </c>
      <c r="K614" s="27">
        <v>4</v>
      </c>
      <c r="L614" s="65" t="s">
        <v>22336</v>
      </c>
      <c r="M614" s="2"/>
      <c r="N614" s="65" t="s">
        <v>10622</v>
      </c>
      <c r="O614" s="1" t="s">
        <v>11648</v>
      </c>
      <c r="P614" s="65" t="s">
        <v>9633</v>
      </c>
      <c r="Q614" s="67" t="s">
        <v>12670</v>
      </c>
      <c r="R614" s="5" t="s">
        <v>4640</v>
      </c>
      <c r="S614" s="67" t="s">
        <v>13741</v>
      </c>
      <c r="T614" s="4"/>
      <c r="U614" s="67" t="s">
        <v>14812</v>
      </c>
      <c r="V614" s="4"/>
      <c r="W614" s="67" t="s">
        <v>15883</v>
      </c>
      <c r="X614" s="4"/>
      <c r="Y614" s="67" t="s">
        <v>16954</v>
      </c>
      <c r="Z614" s="5" t="s">
        <v>4641</v>
      </c>
      <c r="AA614" s="67" t="s">
        <v>18025</v>
      </c>
      <c r="AB614" s="5" t="s">
        <v>4642</v>
      </c>
      <c r="AC614" s="67" t="s">
        <v>19096</v>
      </c>
      <c r="AD614" s="5" t="s">
        <v>4643</v>
      </c>
      <c r="AE614" s="67" t="s">
        <v>20167</v>
      </c>
      <c r="AF614" s="5" t="s">
        <v>4644</v>
      </c>
      <c r="AG614" s="1" t="s">
        <v>21238</v>
      </c>
      <c r="AH614" s="6">
        <v>4758</v>
      </c>
      <c r="AI614" s="65" t="s">
        <v>22336</v>
      </c>
      <c r="AJ614" s="1"/>
      <c r="AK614" s="1"/>
    </row>
    <row r="615" spans="1:37" x14ac:dyDescent="0.2">
      <c r="A615" s="2" t="s">
        <v>3805</v>
      </c>
      <c r="B615" s="2" t="s">
        <v>22528</v>
      </c>
      <c r="C615" s="2" t="s">
        <v>1608</v>
      </c>
      <c r="D615" s="2" t="s">
        <v>20</v>
      </c>
      <c r="E615" s="2" t="s">
        <v>22529</v>
      </c>
      <c r="F615" s="2">
        <v>1</v>
      </c>
      <c r="G615" s="2">
        <v>1</v>
      </c>
      <c r="H615" s="2">
        <v>1</v>
      </c>
      <c r="I615" s="2" t="s">
        <v>3872</v>
      </c>
      <c r="J615" s="27" t="s">
        <v>1450</v>
      </c>
      <c r="K615" s="27">
        <v>4</v>
      </c>
      <c r="L615" s="65" t="s">
        <v>22336</v>
      </c>
      <c r="M615" s="2" t="s">
        <v>603</v>
      </c>
      <c r="N615" s="65" t="s">
        <v>10623</v>
      </c>
      <c r="O615" s="1" t="s">
        <v>11649</v>
      </c>
      <c r="P615" s="65" t="s">
        <v>9634</v>
      </c>
      <c r="Q615" s="67" t="s">
        <v>12671</v>
      </c>
      <c r="R615" s="5" t="s">
        <v>4645</v>
      </c>
      <c r="S615" s="67" t="s">
        <v>13742</v>
      </c>
      <c r="T615" s="4"/>
      <c r="U615" s="67" t="s">
        <v>14813</v>
      </c>
      <c r="V615" s="4"/>
      <c r="W615" s="67" t="s">
        <v>15884</v>
      </c>
      <c r="X615" s="4"/>
      <c r="Y615" s="67" t="s">
        <v>16955</v>
      </c>
      <c r="Z615" s="5" t="s">
        <v>4646</v>
      </c>
      <c r="AA615" s="67" t="s">
        <v>18026</v>
      </c>
      <c r="AB615" s="5" t="s">
        <v>4647</v>
      </c>
      <c r="AC615" s="67" t="s">
        <v>19097</v>
      </c>
      <c r="AD615" s="5" t="s">
        <v>4648</v>
      </c>
      <c r="AE615" s="67" t="s">
        <v>20168</v>
      </c>
      <c r="AF615" s="5" t="s">
        <v>4649</v>
      </c>
      <c r="AG615" s="1" t="s">
        <v>21239</v>
      </c>
      <c r="AH615" s="6">
        <v>46874</v>
      </c>
      <c r="AI615" s="65" t="s">
        <v>22336</v>
      </c>
      <c r="AJ615" s="1"/>
      <c r="AK615" s="1"/>
    </row>
    <row r="616" spans="1:37" x14ac:dyDescent="0.2">
      <c r="A616" s="2" t="s">
        <v>3813</v>
      </c>
      <c r="B616" s="2" t="s">
        <v>1672</v>
      </c>
      <c r="C616" s="2" t="s">
        <v>1673</v>
      </c>
      <c r="D616" s="2" t="s">
        <v>491</v>
      </c>
      <c r="E616" s="2" t="s">
        <v>1674</v>
      </c>
      <c r="F616" s="2">
        <v>1</v>
      </c>
      <c r="G616" s="2">
        <v>1</v>
      </c>
      <c r="H616" s="2">
        <v>1</v>
      </c>
      <c r="I616" s="2" t="s">
        <v>3872</v>
      </c>
      <c r="J616" s="27" t="s">
        <v>1450</v>
      </c>
      <c r="K616" s="27">
        <v>4</v>
      </c>
      <c r="L616" s="2" t="s">
        <v>491</v>
      </c>
      <c r="M616" s="2" t="s">
        <v>492</v>
      </c>
      <c r="N616" s="65" t="s">
        <v>10624</v>
      </c>
      <c r="O616" s="1" t="s">
        <v>11650</v>
      </c>
      <c r="P616" s="65" t="s">
        <v>9635</v>
      </c>
      <c r="Q616" s="67" t="s">
        <v>12672</v>
      </c>
      <c r="R616" s="5" t="s">
        <v>4650</v>
      </c>
      <c r="S616" s="67" t="s">
        <v>13743</v>
      </c>
      <c r="T616" s="4"/>
      <c r="U616" s="67" t="s">
        <v>14814</v>
      </c>
      <c r="V616" s="4"/>
      <c r="W616" s="67" t="s">
        <v>15885</v>
      </c>
      <c r="X616" s="4"/>
      <c r="Y616" s="67" t="s">
        <v>16956</v>
      </c>
      <c r="Z616" s="4" t="str">
        <f>$D616</f>
        <v>INPUT</v>
      </c>
      <c r="AA616" s="67" t="s">
        <v>18027</v>
      </c>
      <c r="AB616" s="4" t="str">
        <f>$D616</f>
        <v>INPUT</v>
      </c>
      <c r="AC616" s="67" t="s">
        <v>19098</v>
      </c>
      <c r="AD616" s="4" t="s">
        <v>491</v>
      </c>
      <c r="AE616" s="67" t="s">
        <v>20169</v>
      </c>
      <c r="AF616" s="4" t="s">
        <v>491</v>
      </c>
      <c r="AG616" s="1" t="s">
        <v>21240</v>
      </c>
      <c r="AH616" s="7"/>
      <c r="AI616" s="2" t="s">
        <v>491</v>
      </c>
      <c r="AJ616" s="1"/>
      <c r="AK616" s="1"/>
    </row>
    <row r="617" spans="1:37" x14ac:dyDescent="0.2">
      <c r="A617" s="2" t="s">
        <v>3815</v>
      </c>
      <c r="B617" s="2" t="s">
        <v>1765</v>
      </c>
      <c r="C617" s="2" t="s">
        <v>1766</v>
      </c>
      <c r="D617" s="2" t="s">
        <v>20</v>
      </c>
      <c r="E617" s="2" t="s">
        <v>3816</v>
      </c>
      <c r="F617" s="2">
        <v>1</v>
      </c>
      <c r="G617" s="2">
        <v>1</v>
      </c>
      <c r="H617" s="2">
        <v>2</v>
      </c>
      <c r="I617" s="2" t="s">
        <v>3872</v>
      </c>
      <c r="J617" s="27" t="s">
        <v>1450</v>
      </c>
      <c r="K617" s="27">
        <v>4</v>
      </c>
      <c r="L617" s="1" t="s">
        <v>22341</v>
      </c>
      <c r="M617" s="2" t="s">
        <v>3817</v>
      </c>
      <c r="N617" s="65" t="s">
        <v>10625</v>
      </c>
      <c r="O617" s="1" t="s">
        <v>11651</v>
      </c>
      <c r="P617" s="65" t="s">
        <v>9636</v>
      </c>
      <c r="Q617" s="67" t="s">
        <v>12673</v>
      </c>
      <c r="R617" s="5" t="s">
        <v>4651</v>
      </c>
      <c r="S617" s="67" t="s">
        <v>13744</v>
      </c>
      <c r="T617" s="4"/>
      <c r="U617" s="67" t="s">
        <v>14815</v>
      </c>
      <c r="V617" s="4"/>
      <c r="W617" s="67" t="s">
        <v>15886</v>
      </c>
      <c r="X617" s="4"/>
      <c r="Y617" s="67" t="s">
        <v>16957</v>
      </c>
      <c r="Z617" s="5" t="s">
        <v>4652</v>
      </c>
      <c r="AA617" s="67" t="s">
        <v>18028</v>
      </c>
      <c r="AB617" s="5" t="s">
        <v>4653</v>
      </c>
      <c r="AC617" s="67" t="s">
        <v>19099</v>
      </c>
      <c r="AD617" s="5" t="s">
        <v>4654</v>
      </c>
      <c r="AE617" s="67" t="s">
        <v>20170</v>
      </c>
      <c r="AF617" s="5" t="s">
        <v>4655</v>
      </c>
      <c r="AG617" s="1" t="s">
        <v>21241</v>
      </c>
      <c r="AH617" s="6">
        <v>1264</v>
      </c>
      <c r="AI617" s="1" t="s">
        <v>22341</v>
      </c>
      <c r="AJ617" s="1"/>
      <c r="AK617" s="1"/>
    </row>
    <row r="618" spans="1:37" x14ac:dyDescent="0.2">
      <c r="A618" s="2" t="s">
        <v>3825</v>
      </c>
      <c r="B618" s="2" t="s">
        <v>2581</v>
      </c>
      <c r="C618" s="2" t="s">
        <v>2582</v>
      </c>
      <c r="D618" s="2" t="s">
        <v>20</v>
      </c>
      <c r="E618" s="2" t="s">
        <v>3826</v>
      </c>
      <c r="F618" s="2">
        <v>1</v>
      </c>
      <c r="G618" s="2">
        <v>1</v>
      </c>
      <c r="H618" s="2">
        <v>1</v>
      </c>
      <c r="I618" s="2" t="s">
        <v>3872</v>
      </c>
      <c r="J618" s="27" t="s">
        <v>1450</v>
      </c>
      <c r="K618" s="27">
        <v>4</v>
      </c>
      <c r="L618" s="113" t="s">
        <v>22340</v>
      </c>
      <c r="M618" s="2"/>
      <c r="N618" s="65" t="s">
        <v>10626</v>
      </c>
      <c r="O618" s="1" t="s">
        <v>11652</v>
      </c>
      <c r="P618" s="65" t="s">
        <v>9637</v>
      </c>
      <c r="Q618" s="67" t="s">
        <v>12674</v>
      </c>
      <c r="R618" s="5" t="s">
        <v>4656</v>
      </c>
      <c r="S618" s="67" t="s">
        <v>13745</v>
      </c>
      <c r="T618" s="4"/>
      <c r="U618" s="67" t="s">
        <v>14816</v>
      </c>
      <c r="V618" s="4"/>
      <c r="W618" s="67" t="s">
        <v>15887</v>
      </c>
      <c r="X618" s="4"/>
      <c r="Y618" s="67" t="s">
        <v>16958</v>
      </c>
      <c r="Z618" s="5" t="s">
        <v>4657</v>
      </c>
      <c r="AA618" s="67" t="s">
        <v>18029</v>
      </c>
      <c r="AB618" s="5" t="s">
        <v>4658</v>
      </c>
      <c r="AC618" s="67" t="s">
        <v>19100</v>
      </c>
      <c r="AD618" s="5" t="s">
        <v>4659</v>
      </c>
      <c r="AE618" s="67" t="s">
        <v>20171</v>
      </c>
      <c r="AF618" s="5" t="s">
        <v>4660</v>
      </c>
      <c r="AG618" s="1" t="s">
        <v>21242</v>
      </c>
      <c r="AH618" s="6">
        <v>2279</v>
      </c>
      <c r="AI618" s="113" t="s">
        <v>22340</v>
      </c>
      <c r="AJ618" s="1"/>
      <c r="AK618" s="1"/>
    </row>
    <row r="619" spans="1:37" x14ac:dyDescent="0.2">
      <c r="A619" s="2" t="s">
        <v>3834</v>
      </c>
      <c r="B619" s="2" t="s">
        <v>2603</v>
      </c>
      <c r="C619" s="2" t="s">
        <v>2604</v>
      </c>
      <c r="D619" s="2" t="s">
        <v>20</v>
      </c>
      <c r="E619" s="2" t="s">
        <v>3835</v>
      </c>
      <c r="F619" s="2">
        <v>1</v>
      </c>
      <c r="G619" s="2">
        <v>1</v>
      </c>
      <c r="H619" s="2">
        <v>1</v>
      </c>
      <c r="I619" s="2" t="s">
        <v>3872</v>
      </c>
      <c r="J619" s="27" t="s">
        <v>1450</v>
      </c>
      <c r="K619" s="27">
        <v>4</v>
      </c>
      <c r="L619" s="1" t="s">
        <v>22341</v>
      </c>
      <c r="M619" s="2"/>
      <c r="N619" s="65" t="s">
        <v>10627</v>
      </c>
      <c r="O619" s="1" t="s">
        <v>11653</v>
      </c>
      <c r="P619" s="65" t="s">
        <v>9638</v>
      </c>
      <c r="Q619" s="67" t="s">
        <v>12675</v>
      </c>
      <c r="R619" s="5" t="s">
        <v>4661</v>
      </c>
      <c r="S619" s="67" t="s">
        <v>13746</v>
      </c>
      <c r="T619" s="4"/>
      <c r="U619" s="67" t="s">
        <v>14817</v>
      </c>
      <c r="V619" s="4"/>
      <c r="W619" s="67" t="s">
        <v>15888</v>
      </c>
      <c r="X619" s="4"/>
      <c r="Y619" s="67" t="s">
        <v>16959</v>
      </c>
      <c r="Z619" s="5" t="s">
        <v>4662</v>
      </c>
      <c r="AA619" s="67" t="s">
        <v>18030</v>
      </c>
      <c r="AB619" s="5" t="s">
        <v>4663</v>
      </c>
      <c r="AC619" s="67" t="s">
        <v>19101</v>
      </c>
      <c r="AD619" s="5" t="s">
        <v>4664</v>
      </c>
      <c r="AE619" s="67" t="s">
        <v>20172</v>
      </c>
      <c r="AF619" s="5" t="s">
        <v>4665</v>
      </c>
      <c r="AG619" s="1" t="s">
        <v>21243</v>
      </c>
      <c r="AH619" s="6">
        <v>312</v>
      </c>
      <c r="AI619" s="1" t="s">
        <v>22341</v>
      </c>
      <c r="AJ619" s="1"/>
      <c r="AK619" s="1"/>
    </row>
    <row r="620" spans="1:37" x14ac:dyDescent="0.2">
      <c r="A620" s="2" t="s">
        <v>3843</v>
      </c>
      <c r="B620" s="2" t="s">
        <v>2614</v>
      </c>
      <c r="C620" s="2" t="s">
        <v>2615</v>
      </c>
      <c r="D620" s="2" t="s">
        <v>20</v>
      </c>
      <c r="E620" s="2" t="s">
        <v>3844</v>
      </c>
      <c r="F620" s="2">
        <v>1</v>
      </c>
      <c r="G620" s="2">
        <v>1</v>
      </c>
      <c r="H620" s="2">
        <v>1</v>
      </c>
      <c r="I620" s="2" t="s">
        <v>3872</v>
      </c>
      <c r="J620" s="27" t="s">
        <v>1450</v>
      </c>
      <c r="K620" s="27">
        <v>4</v>
      </c>
      <c r="L620" s="65" t="s">
        <v>22336</v>
      </c>
      <c r="M620" s="2"/>
      <c r="N620" s="65" t="s">
        <v>10628</v>
      </c>
      <c r="O620" s="1" t="s">
        <v>11654</v>
      </c>
      <c r="P620" s="65" t="s">
        <v>9639</v>
      </c>
      <c r="Q620" s="67" t="s">
        <v>12676</v>
      </c>
      <c r="R620" s="5" t="s">
        <v>4666</v>
      </c>
      <c r="S620" s="67" t="s">
        <v>13747</v>
      </c>
      <c r="T620" s="4"/>
      <c r="U620" s="67" t="s">
        <v>14818</v>
      </c>
      <c r="V620" s="4"/>
      <c r="W620" s="67" t="s">
        <v>15889</v>
      </c>
      <c r="X620" s="4"/>
      <c r="Y620" s="67" t="s">
        <v>16960</v>
      </c>
      <c r="Z620" s="5" t="s">
        <v>4667</v>
      </c>
      <c r="AA620" s="67" t="s">
        <v>18031</v>
      </c>
      <c r="AB620" s="5" t="s">
        <v>4668</v>
      </c>
      <c r="AC620" s="67" t="s">
        <v>19102</v>
      </c>
      <c r="AD620" s="5" t="s">
        <v>4669</v>
      </c>
      <c r="AE620" s="67" t="s">
        <v>20173</v>
      </c>
      <c r="AF620" s="5" t="s">
        <v>4670</v>
      </c>
      <c r="AG620" s="1" t="s">
        <v>21244</v>
      </c>
      <c r="AH620" s="6">
        <v>17639</v>
      </c>
      <c r="AI620" s="65" t="s">
        <v>22336</v>
      </c>
      <c r="AJ620" s="1"/>
      <c r="AK620" s="1"/>
    </row>
    <row r="621" spans="1:37" x14ac:dyDescent="0.2">
      <c r="A621" s="2" t="s">
        <v>3852</v>
      </c>
      <c r="B621" s="2" t="s">
        <v>2625</v>
      </c>
      <c r="C621" s="2" t="s">
        <v>2626</v>
      </c>
      <c r="D621" s="2" t="s">
        <v>20</v>
      </c>
      <c r="E621" s="2" t="s">
        <v>3853</v>
      </c>
      <c r="F621" s="2">
        <v>1</v>
      </c>
      <c r="G621" s="2">
        <v>1</v>
      </c>
      <c r="H621" s="2">
        <v>1</v>
      </c>
      <c r="I621" s="2" t="s">
        <v>3872</v>
      </c>
      <c r="J621" s="27" t="s">
        <v>1450</v>
      </c>
      <c r="K621" s="27">
        <v>4</v>
      </c>
      <c r="L621" s="65" t="s">
        <v>22336</v>
      </c>
      <c r="M621" s="2"/>
      <c r="N621" s="65" t="s">
        <v>10629</v>
      </c>
      <c r="O621" s="1" t="s">
        <v>11655</v>
      </c>
      <c r="P621" s="65" t="s">
        <v>9640</v>
      </c>
      <c r="Q621" s="67" t="s">
        <v>12677</v>
      </c>
      <c r="R621" s="5" t="s">
        <v>4671</v>
      </c>
      <c r="S621" s="67" t="s">
        <v>13748</v>
      </c>
      <c r="T621" s="4"/>
      <c r="U621" s="67" t="s">
        <v>14819</v>
      </c>
      <c r="V621" s="4"/>
      <c r="W621" s="67" t="s">
        <v>15890</v>
      </c>
      <c r="X621" s="4"/>
      <c r="Y621" s="67" t="s">
        <v>16961</v>
      </c>
      <c r="Z621" s="5" t="s">
        <v>4672</v>
      </c>
      <c r="AA621" s="67" t="s">
        <v>18032</v>
      </c>
      <c r="AB621" s="5" t="s">
        <v>4673</v>
      </c>
      <c r="AC621" s="67" t="s">
        <v>19103</v>
      </c>
      <c r="AD621" s="5" t="s">
        <v>4674</v>
      </c>
      <c r="AE621" s="67" t="s">
        <v>20174</v>
      </c>
      <c r="AF621" s="5" t="s">
        <v>4675</v>
      </c>
      <c r="AG621" s="1" t="s">
        <v>21245</v>
      </c>
      <c r="AH621" s="6">
        <v>22339</v>
      </c>
      <c r="AI621" s="65" t="s">
        <v>22336</v>
      </c>
      <c r="AJ621" s="1"/>
      <c r="AK621" s="1"/>
    </row>
    <row r="622" spans="1:37" x14ac:dyDescent="0.2">
      <c r="A622" s="2" t="s">
        <v>3861</v>
      </c>
      <c r="B622" s="2" t="s">
        <v>22601</v>
      </c>
      <c r="C622" s="2" t="s">
        <v>889</v>
      </c>
      <c r="D622" s="2" t="s">
        <v>20</v>
      </c>
      <c r="E622" s="2" t="s">
        <v>22602</v>
      </c>
      <c r="F622" s="2">
        <v>1</v>
      </c>
      <c r="G622" s="2">
        <v>1</v>
      </c>
      <c r="H622" s="2">
        <v>1</v>
      </c>
      <c r="I622" s="2" t="s">
        <v>3872</v>
      </c>
      <c r="J622" s="27" t="s">
        <v>1450</v>
      </c>
      <c r="K622" s="27">
        <v>4</v>
      </c>
      <c r="L622" s="1" t="s">
        <v>22341</v>
      </c>
      <c r="M622" s="2"/>
      <c r="N622" s="65" t="s">
        <v>10630</v>
      </c>
      <c r="O622" s="1" t="s">
        <v>11656</v>
      </c>
      <c r="P622" s="65" t="s">
        <v>9641</v>
      </c>
      <c r="Q622" s="67" t="s">
        <v>12678</v>
      </c>
      <c r="R622" s="5" t="s">
        <v>4676</v>
      </c>
      <c r="S622" s="67" t="s">
        <v>13749</v>
      </c>
      <c r="T622" s="4"/>
      <c r="U622" s="67" t="s">
        <v>14820</v>
      </c>
      <c r="V622" s="4"/>
      <c r="W622" s="67" t="s">
        <v>15891</v>
      </c>
      <c r="X622" s="4"/>
      <c r="Y622" s="67" t="s">
        <v>16962</v>
      </c>
      <c r="Z622" s="5" t="s">
        <v>4677</v>
      </c>
      <c r="AA622" s="67" t="s">
        <v>18033</v>
      </c>
      <c r="AB622" s="5" t="s">
        <v>4678</v>
      </c>
      <c r="AC622" s="67" t="s">
        <v>19104</v>
      </c>
      <c r="AD622" s="4"/>
      <c r="AE622" s="67" t="s">
        <v>20175</v>
      </c>
      <c r="AF622" s="4"/>
      <c r="AG622" s="1" t="s">
        <v>21246</v>
      </c>
      <c r="AH622" s="7"/>
      <c r="AI622" s="1" t="s">
        <v>22341</v>
      </c>
      <c r="AJ622" s="1"/>
      <c r="AK622" s="1"/>
    </row>
    <row r="623" spans="1:37" x14ac:dyDescent="0.2">
      <c r="A623" s="2" t="s">
        <v>3867</v>
      </c>
      <c r="B623" s="2" t="s">
        <v>2481</v>
      </c>
      <c r="C623" s="2" t="s">
        <v>2482</v>
      </c>
      <c r="D623" s="2" t="s">
        <v>491</v>
      </c>
      <c r="E623" s="2" t="s">
        <v>2483</v>
      </c>
      <c r="F623" s="2">
        <v>1</v>
      </c>
      <c r="G623" s="2">
        <v>1</v>
      </c>
      <c r="H623" s="2">
        <v>1</v>
      </c>
      <c r="I623" s="2" t="s">
        <v>3872</v>
      </c>
      <c r="J623" s="27" t="s">
        <v>1450</v>
      </c>
      <c r="K623" s="27">
        <v>4</v>
      </c>
      <c r="L623" s="2" t="s">
        <v>491</v>
      </c>
      <c r="M623" s="2" t="s">
        <v>492</v>
      </c>
      <c r="N623" s="65" t="s">
        <v>10631</v>
      </c>
      <c r="O623" s="1" t="s">
        <v>11657</v>
      </c>
      <c r="P623" s="65" t="s">
        <v>9642</v>
      </c>
      <c r="Q623" s="67" t="s">
        <v>12679</v>
      </c>
      <c r="R623" s="5" t="s">
        <v>4679</v>
      </c>
      <c r="S623" s="67" t="s">
        <v>13750</v>
      </c>
      <c r="T623" s="4"/>
      <c r="U623" s="67" t="s">
        <v>14821</v>
      </c>
      <c r="V623" s="4"/>
      <c r="W623" s="67" t="s">
        <v>15892</v>
      </c>
      <c r="X623" s="4"/>
      <c r="Y623" s="67" t="s">
        <v>16963</v>
      </c>
      <c r="Z623" s="4" t="str">
        <f>$D623</f>
        <v>INPUT</v>
      </c>
      <c r="AA623" s="67" t="s">
        <v>18034</v>
      </c>
      <c r="AB623" s="4" t="str">
        <f>$D623</f>
        <v>INPUT</v>
      </c>
      <c r="AC623" s="67" t="s">
        <v>19105</v>
      </c>
      <c r="AD623" s="4" t="s">
        <v>491</v>
      </c>
      <c r="AE623" s="67" t="s">
        <v>20176</v>
      </c>
      <c r="AF623" s="4" t="s">
        <v>491</v>
      </c>
      <c r="AG623" s="1" t="s">
        <v>21247</v>
      </c>
      <c r="AH623" s="7"/>
      <c r="AI623" s="2" t="s">
        <v>491</v>
      </c>
      <c r="AJ623" s="1"/>
      <c r="AK623" s="1"/>
    </row>
    <row r="624" spans="1:37" x14ac:dyDescent="0.2">
      <c r="A624" s="2" t="s">
        <v>3869</v>
      </c>
      <c r="B624" s="2" t="s">
        <v>707</v>
      </c>
      <c r="C624" s="2" t="s">
        <v>708</v>
      </c>
      <c r="D624" s="2" t="s">
        <v>491</v>
      </c>
      <c r="E624" s="2" t="s">
        <v>3870</v>
      </c>
      <c r="F624" s="2">
        <v>1</v>
      </c>
      <c r="G624" s="2">
        <v>1</v>
      </c>
      <c r="H624" s="97">
        <v>2</v>
      </c>
      <c r="I624" s="9" t="s">
        <v>3872</v>
      </c>
      <c r="J624" s="27" t="s">
        <v>1450</v>
      </c>
      <c r="K624" s="27">
        <v>4</v>
      </c>
      <c r="L624" s="64" t="s">
        <v>491</v>
      </c>
      <c r="M624" s="2" t="s">
        <v>492</v>
      </c>
      <c r="N624" s="66" t="s">
        <v>10632</v>
      </c>
      <c r="O624" s="64" t="s">
        <v>11658</v>
      </c>
      <c r="P624" s="66" t="s">
        <v>9643</v>
      </c>
      <c r="Q624" s="68" t="s">
        <v>12680</v>
      </c>
      <c r="R624" s="12" t="s">
        <v>4680</v>
      </c>
      <c r="S624" s="68" t="s">
        <v>13751</v>
      </c>
      <c r="T624" s="70"/>
      <c r="U624" s="68" t="s">
        <v>14822</v>
      </c>
      <c r="V624" s="4"/>
      <c r="W624" s="68" t="s">
        <v>15893</v>
      </c>
      <c r="X624" s="70"/>
      <c r="Y624" s="68" t="s">
        <v>16964</v>
      </c>
      <c r="Z624" s="11" t="str">
        <f>$D624</f>
        <v>INPUT</v>
      </c>
      <c r="AA624" s="68" t="s">
        <v>18035</v>
      </c>
      <c r="AB624" s="11" t="str">
        <f>$D624</f>
        <v>INPUT</v>
      </c>
      <c r="AC624" s="68" t="s">
        <v>19106</v>
      </c>
      <c r="AD624" s="79" t="s">
        <v>491</v>
      </c>
      <c r="AE624" s="68" t="s">
        <v>20177</v>
      </c>
      <c r="AF624" s="79" t="s">
        <v>491</v>
      </c>
      <c r="AG624" s="64" t="s">
        <v>21248</v>
      </c>
      <c r="AH624" s="13">
        <v>745</v>
      </c>
      <c r="AI624" s="64" t="s">
        <v>491</v>
      </c>
      <c r="AJ624" s="1"/>
      <c r="AK624" s="1"/>
    </row>
    <row r="625" spans="1:37" x14ac:dyDescent="0.2">
      <c r="A625" s="16" t="s">
        <v>4681</v>
      </c>
      <c r="B625" s="121" t="s">
        <v>4836</v>
      </c>
      <c r="C625" s="16" t="s">
        <v>4837</v>
      </c>
      <c r="D625" s="16" t="s">
        <v>20</v>
      </c>
      <c r="E625" s="16" t="s">
        <v>4684</v>
      </c>
      <c r="F625" s="16">
        <v>1</v>
      </c>
      <c r="G625" s="16">
        <v>2</v>
      </c>
      <c r="H625" s="2">
        <v>1</v>
      </c>
      <c r="I625" s="2" t="s">
        <v>21</v>
      </c>
      <c r="J625" s="28" t="s">
        <v>4685</v>
      </c>
      <c r="K625" s="28">
        <v>5</v>
      </c>
      <c r="L625" s="65" t="s">
        <v>22336</v>
      </c>
      <c r="M625" s="16"/>
      <c r="N625" s="65" t="s">
        <v>22781</v>
      </c>
      <c r="O625" s="1" t="s">
        <v>11659</v>
      </c>
      <c r="P625" s="65" t="s">
        <v>22782</v>
      </c>
      <c r="Q625" s="67" t="s">
        <v>12681</v>
      </c>
      <c r="R625" s="5" t="s">
        <v>22783</v>
      </c>
      <c r="S625" s="67" t="s">
        <v>13752</v>
      </c>
      <c r="T625" s="5" t="s">
        <v>22784</v>
      </c>
      <c r="U625" s="67" t="s">
        <v>14823</v>
      </c>
      <c r="V625" s="19" t="s">
        <v>22785</v>
      </c>
      <c r="W625" s="67" t="s">
        <v>15894</v>
      </c>
      <c r="X625" s="5" t="s">
        <v>22786</v>
      </c>
      <c r="Y625" s="67" t="s">
        <v>16965</v>
      </c>
      <c r="Z625" s="19" t="s">
        <v>22787</v>
      </c>
      <c r="AA625" s="67" t="s">
        <v>18036</v>
      </c>
      <c r="AB625" s="5" t="s">
        <v>22788</v>
      </c>
      <c r="AC625" s="67" t="s">
        <v>19107</v>
      </c>
      <c r="AD625" s="5" t="s">
        <v>22789</v>
      </c>
      <c r="AE625" s="67" t="s">
        <v>20178</v>
      </c>
      <c r="AF625" s="5" t="s">
        <v>22790</v>
      </c>
      <c r="AG625" s="1" t="s">
        <v>21249</v>
      </c>
      <c r="AH625" s="6">
        <v>2188</v>
      </c>
      <c r="AI625" s="65" t="s">
        <v>22336</v>
      </c>
      <c r="AJ625" s="1"/>
      <c r="AK625" s="1"/>
    </row>
    <row r="626" spans="1:37" x14ac:dyDescent="0.2">
      <c r="A626" s="2" t="s">
        <v>4686</v>
      </c>
      <c r="B626" s="2" t="s">
        <v>4687</v>
      </c>
      <c r="C626" s="2" t="s">
        <v>4688</v>
      </c>
      <c r="D626" s="2" t="s">
        <v>20</v>
      </c>
      <c r="E626" s="2" t="s">
        <v>4689</v>
      </c>
      <c r="F626" s="2">
        <v>1</v>
      </c>
      <c r="G626" s="2">
        <v>2</v>
      </c>
      <c r="H626" s="2">
        <v>1</v>
      </c>
      <c r="I626" s="2" t="s">
        <v>21</v>
      </c>
      <c r="J626" s="29" t="s">
        <v>4685</v>
      </c>
      <c r="K626" s="29">
        <v>5</v>
      </c>
      <c r="L626" s="113" t="s">
        <v>22340</v>
      </c>
      <c r="M626" s="2"/>
      <c r="N626" s="65" t="s">
        <v>10633</v>
      </c>
      <c r="O626" s="1" t="s">
        <v>11660</v>
      </c>
      <c r="P626" s="65" t="s">
        <v>9644</v>
      </c>
      <c r="Q626" s="67" t="s">
        <v>12682</v>
      </c>
      <c r="R626" s="5" t="s">
        <v>4690</v>
      </c>
      <c r="S626" s="67" t="s">
        <v>13753</v>
      </c>
      <c r="T626" s="5" t="s">
        <v>22791</v>
      </c>
      <c r="U626" s="67" t="s">
        <v>14824</v>
      </c>
      <c r="V626" s="5" t="s">
        <v>4691</v>
      </c>
      <c r="W626" s="67" t="s">
        <v>15895</v>
      </c>
      <c r="X626" s="5" t="s">
        <v>4692</v>
      </c>
      <c r="Y626" s="67" t="s">
        <v>16966</v>
      </c>
      <c r="Z626" s="5" t="s">
        <v>4693</v>
      </c>
      <c r="AA626" s="67" t="s">
        <v>18037</v>
      </c>
      <c r="AB626" s="5" t="s">
        <v>4694</v>
      </c>
      <c r="AC626" s="67" t="s">
        <v>19108</v>
      </c>
      <c r="AD626" s="5" t="s">
        <v>4695</v>
      </c>
      <c r="AE626" s="67" t="s">
        <v>20179</v>
      </c>
      <c r="AF626" s="5" t="s">
        <v>4696</v>
      </c>
      <c r="AG626" s="1" t="s">
        <v>21250</v>
      </c>
      <c r="AH626" s="6">
        <v>39433</v>
      </c>
      <c r="AI626" s="113" t="s">
        <v>22340</v>
      </c>
      <c r="AJ626" s="1"/>
      <c r="AK626" s="1"/>
    </row>
    <row r="627" spans="1:37" x14ac:dyDescent="0.2">
      <c r="A627" s="2" t="s">
        <v>4697</v>
      </c>
      <c r="B627" s="2" t="s">
        <v>4698</v>
      </c>
      <c r="C627" s="2" t="s">
        <v>4699</v>
      </c>
      <c r="D627" s="2" t="s">
        <v>20</v>
      </c>
      <c r="E627" s="2" t="s">
        <v>4700</v>
      </c>
      <c r="F627" s="2">
        <v>1</v>
      </c>
      <c r="G627" s="2">
        <v>2</v>
      </c>
      <c r="H627" s="2">
        <v>1</v>
      </c>
      <c r="I627" s="2" t="s">
        <v>21</v>
      </c>
      <c r="J627" s="29" t="s">
        <v>4685</v>
      </c>
      <c r="K627" s="29">
        <v>5</v>
      </c>
      <c r="L627" s="1" t="s">
        <v>22341</v>
      </c>
      <c r="M627" s="2"/>
      <c r="N627" s="65" t="s">
        <v>10634</v>
      </c>
      <c r="O627" s="1" t="s">
        <v>11661</v>
      </c>
      <c r="P627" s="65" t="s">
        <v>9645</v>
      </c>
      <c r="Q627" s="67" t="s">
        <v>12683</v>
      </c>
      <c r="R627" s="5" t="s">
        <v>4701</v>
      </c>
      <c r="S627" s="67" t="s">
        <v>13754</v>
      </c>
      <c r="T627" s="5" t="s">
        <v>22792</v>
      </c>
      <c r="U627" s="67" t="s">
        <v>14825</v>
      </c>
      <c r="V627" s="5" t="s">
        <v>4702</v>
      </c>
      <c r="W627" s="67" t="s">
        <v>15896</v>
      </c>
      <c r="X627" s="5" t="s">
        <v>4703</v>
      </c>
      <c r="Y627" s="67" t="s">
        <v>16967</v>
      </c>
      <c r="Z627" s="5" t="s">
        <v>4704</v>
      </c>
      <c r="AA627" s="67" t="s">
        <v>18038</v>
      </c>
      <c r="AB627" s="5" t="s">
        <v>4705</v>
      </c>
      <c r="AC627" s="67" t="s">
        <v>19109</v>
      </c>
      <c r="AD627" s="5" t="s">
        <v>4706</v>
      </c>
      <c r="AE627" s="67" t="s">
        <v>20180</v>
      </c>
      <c r="AF627" s="5" t="s">
        <v>4707</v>
      </c>
      <c r="AG627" s="1" t="s">
        <v>21251</v>
      </c>
      <c r="AH627" s="6">
        <v>1118</v>
      </c>
      <c r="AI627" s="1" t="s">
        <v>22341</v>
      </c>
      <c r="AJ627" s="1"/>
      <c r="AK627" s="1"/>
    </row>
    <row r="628" spans="1:37" x14ac:dyDescent="0.2">
      <c r="A628" s="2" t="s">
        <v>4708</v>
      </c>
      <c r="B628" s="2" t="s">
        <v>4709</v>
      </c>
      <c r="C628" s="2" t="s">
        <v>4710</v>
      </c>
      <c r="D628" s="2" t="s">
        <v>20</v>
      </c>
      <c r="E628" s="2" t="s">
        <v>4711</v>
      </c>
      <c r="F628" s="2">
        <v>1</v>
      </c>
      <c r="G628" s="2">
        <v>2</v>
      </c>
      <c r="H628" s="2">
        <v>1</v>
      </c>
      <c r="I628" s="2" t="s">
        <v>21</v>
      </c>
      <c r="J628" s="29" t="s">
        <v>4685</v>
      </c>
      <c r="K628" s="29">
        <v>5</v>
      </c>
      <c r="L628" s="1" t="s">
        <v>22341</v>
      </c>
      <c r="M628" s="2"/>
      <c r="N628" s="65" t="s">
        <v>10635</v>
      </c>
      <c r="O628" s="1" t="s">
        <v>11662</v>
      </c>
      <c r="P628" s="65" t="s">
        <v>9646</v>
      </c>
      <c r="Q628" s="67" t="s">
        <v>12684</v>
      </c>
      <c r="R628" s="5" t="s">
        <v>4712</v>
      </c>
      <c r="S628" s="67" t="s">
        <v>13755</v>
      </c>
      <c r="T628" s="5" t="s">
        <v>22793</v>
      </c>
      <c r="U628" s="67" t="s">
        <v>14826</v>
      </c>
      <c r="V628" s="5" t="s">
        <v>4713</v>
      </c>
      <c r="W628" s="67" t="s">
        <v>15897</v>
      </c>
      <c r="X628" s="5" t="s">
        <v>4714</v>
      </c>
      <c r="Y628" s="67" t="s">
        <v>16968</v>
      </c>
      <c r="Z628" s="5" t="s">
        <v>4715</v>
      </c>
      <c r="AA628" s="67" t="s">
        <v>18039</v>
      </c>
      <c r="AB628" s="5" t="s">
        <v>4716</v>
      </c>
      <c r="AC628" s="67" t="s">
        <v>19110</v>
      </c>
      <c r="AD628" s="5" t="s">
        <v>4717</v>
      </c>
      <c r="AE628" s="67" t="s">
        <v>20181</v>
      </c>
      <c r="AF628" s="5" t="s">
        <v>4718</v>
      </c>
      <c r="AG628" s="1" t="s">
        <v>21252</v>
      </c>
      <c r="AH628" s="6">
        <v>846</v>
      </c>
      <c r="AI628" s="1" t="s">
        <v>22341</v>
      </c>
      <c r="AJ628" s="1"/>
      <c r="AK628" s="1"/>
    </row>
    <row r="629" spans="1:37" x14ac:dyDescent="0.2">
      <c r="A629" s="2" t="s">
        <v>4719</v>
      </c>
      <c r="B629" s="2" t="s">
        <v>4720</v>
      </c>
      <c r="C629" s="2" t="s">
        <v>4721</v>
      </c>
      <c r="D629" s="2" t="s">
        <v>20</v>
      </c>
      <c r="E629" s="2" t="s">
        <v>4722</v>
      </c>
      <c r="F629" s="2">
        <v>1</v>
      </c>
      <c r="G629" s="2">
        <v>1</v>
      </c>
      <c r="H629" s="2">
        <v>1</v>
      </c>
      <c r="I629" s="2" t="s">
        <v>21</v>
      </c>
      <c r="J629" s="29" t="s">
        <v>4685</v>
      </c>
      <c r="K629" s="29">
        <v>5</v>
      </c>
      <c r="L629" s="1" t="s">
        <v>22341</v>
      </c>
      <c r="M629" s="2"/>
      <c r="N629" s="65" t="s">
        <v>10636</v>
      </c>
      <c r="O629" s="1" t="s">
        <v>11663</v>
      </c>
      <c r="P629" s="65" t="s">
        <v>9647</v>
      </c>
      <c r="Q629" s="67" t="s">
        <v>12685</v>
      </c>
      <c r="R629" s="5" t="s">
        <v>4723</v>
      </c>
      <c r="S629" s="67" t="s">
        <v>13756</v>
      </c>
      <c r="T629" s="5" t="s">
        <v>22794</v>
      </c>
      <c r="U629" s="67" t="s">
        <v>14827</v>
      </c>
      <c r="V629" s="5" t="s">
        <v>4724</v>
      </c>
      <c r="W629" s="67" t="s">
        <v>15898</v>
      </c>
      <c r="X629" s="5" t="s">
        <v>4725</v>
      </c>
      <c r="Y629" s="67" t="s">
        <v>16969</v>
      </c>
      <c r="Z629" s="5" t="s">
        <v>4726</v>
      </c>
      <c r="AA629" s="67" t="s">
        <v>18040</v>
      </c>
      <c r="AB629" s="5" t="s">
        <v>4727</v>
      </c>
      <c r="AC629" s="67" t="s">
        <v>19111</v>
      </c>
      <c r="AD629" s="5" t="s">
        <v>4728</v>
      </c>
      <c r="AE629" s="67" t="s">
        <v>20182</v>
      </c>
      <c r="AF629" s="5" t="s">
        <v>4729</v>
      </c>
      <c r="AG629" s="1" t="s">
        <v>21253</v>
      </c>
      <c r="AH629" s="6">
        <v>1081</v>
      </c>
      <c r="AI629" s="1" t="s">
        <v>22341</v>
      </c>
      <c r="AJ629" s="1"/>
      <c r="AK629" s="1"/>
    </row>
    <row r="630" spans="1:37" x14ac:dyDescent="0.2">
      <c r="A630" s="2" t="s">
        <v>4730</v>
      </c>
      <c r="B630" s="2" t="s">
        <v>4731</v>
      </c>
      <c r="C630" s="2" t="s">
        <v>4732</v>
      </c>
      <c r="D630" s="2" t="s">
        <v>20</v>
      </c>
      <c r="E630" s="2" t="s">
        <v>4733</v>
      </c>
      <c r="F630" s="2">
        <v>1</v>
      </c>
      <c r="G630" s="2">
        <v>1</v>
      </c>
      <c r="H630" s="2">
        <v>1</v>
      </c>
      <c r="I630" s="2" t="s">
        <v>21</v>
      </c>
      <c r="J630" s="29" t="s">
        <v>4685</v>
      </c>
      <c r="K630" s="29">
        <v>5</v>
      </c>
      <c r="L630" s="113" t="s">
        <v>22340</v>
      </c>
      <c r="M630" s="2"/>
      <c r="N630" s="65" t="s">
        <v>10637</v>
      </c>
      <c r="O630" s="1" t="s">
        <v>11664</v>
      </c>
      <c r="P630" s="65" t="s">
        <v>9648</v>
      </c>
      <c r="Q630" s="67" t="s">
        <v>12686</v>
      </c>
      <c r="R630" s="5" t="s">
        <v>4734</v>
      </c>
      <c r="S630" s="67" t="s">
        <v>13757</v>
      </c>
      <c r="T630" s="5" t="s">
        <v>22795</v>
      </c>
      <c r="U630" s="67" t="s">
        <v>14828</v>
      </c>
      <c r="V630" s="5" t="s">
        <v>4735</v>
      </c>
      <c r="W630" s="67" t="s">
        <v>15899</v>
      </c>
      <c r="X630" s="5" t="s">
        <v>4736</v>
      </c>
      <c r="Y630" s="67" t="s">
        <v>16970</v>
      </c>
      <c r="Z630" s="5" t="s">
        <v>4737</v>
      </c>
      <c r="AA630" s="67" t="s">
        <v>18041</v>
      </c>
      <c r="AB630" s="5" t="s">
        <v>4738</v>
      </c>
      <c r="AC630" s="67" t="s">
        <v>19112</v>
      </c>
      <c r="AD630" s="5" t="s">
        <v>4739</v>
      </c>
      <c r="AE630" s="67" t="s">
        <v>20183</v>
      </c>
      <c r="AF630" s="5" t="s">
        <v>4740</v>
      </c>
      <c r="AG630" s="1" t="s">
        <v>21254</v>
      </c>
      <c r="AH630" s="6">
        <v>9657</v>
      </c>
      <c r="AI630" s="113" t="s">
        <v>22340</v>
      </c>
      <c r="AJ630" s="1"/>
      <c r="AK630" s="1"/>
    </row>
    <row r="631" spans="1:37" x14ac:dyDescent="0.2">
      <c r="A631" s="2" t="s">
        <v>4741</v>
      </c>
      <c r="B631" s="2" t="s">
        <v>4742</v>
      </c>
      <c r="C631" s="2" t="s">
        <v>4743</v>
      </c>
      <c r="D631" s="2" t="s">
        <v>20</v>
      </c>
      <c r="E631" s="2" t="s">
        <v>4744</v>
      </c>
      <c r="F631" s="2">
        <v>1</v>
      </c>
      <c r="G631" s="2">
        <v>1</v>
      </c>
      <c r="H631" s="2">
        <v>1</v>
      </c>
      <c r="I631" s="2" t="s">
        <v>21</v>
      </c>
      <c r="J631" s="29" t="s">
        <v>4685</v>
      </c>
      <c r="K631" s="29">
        <v>5</v>
      </c>
      <c r="L631" s="113" t="s">
        <v>22340</v>
      </c>
      <c r="M631" s="2"/>
      <c r="N631" s="65" t="s">
        <v>10638</v>
      </c>
      <c r="O631" s="1" t="s">
        <v>11665</v>
      </c>
      <c r="P631" s="65" t="s">
        <v>9649</v>
      </c>
      <c r="Q631" s="67" t="s">
        <v>12687</v>
      </c>
      <c r="R631" s="5" t="s">
        <v>4745</v>
      </c>
      <c r="S631" s="67" t="s">
        <v>13758</v>
      </c>
      <c r="T631" s="5" t="s">
        <v>22796</v>
      </c>
      <c r="U631" s="67" t="s">
        <v>14829</v>
      </c>
      <c r="V631" s="5" t="s">
        <v>4746</v>
      </c>
      <c r="W631" s="67" t="s">
        <v>15900</v>
      </c>
      <c r="X631" s="5" t="s">
        <v>4747</v>
      </c>
      <c r="Y631" s="67" t="s">
        <v>16971</v>
      </c>
      <c r="Z631" s="5" t="s">
        <v>4748</v>
      </c>
      <c r="AA631" s="67" t="s">
        <v>18042</v>
      </c>
      <c r="AB631" s="5" t="s">
        <v>4749</v>
      </c>
      <c r="AC631" s="67" t="s">
        <v>19113</v>
      </c>
      <c r="AD631" s="5" t="s">
        <v>4750</v>
      </c>
      <c r="AE631" s="67" t="s">
        <v>20184</v>
      </c>
      <c r="AF631" s="5" t="s">
        <v>4751</v>
      </c>
      <c r="AG631" s="1" t="s">
        <v>21255</v>
      </c>
      <c r="AH631" s="6">
        <v>9350</v>
      </c>
      <c r="AI631" s="113" t="s">
        <v>22340</v>
      </c>
      <c r="AJ631" s="1"/>
      <c r="AK631" s="1"/>
    </row>
    <row r="632" spans="1:37" x14ac:dyDescent="0.2">
      <c r="A632" s="2" t="s">
        <v>4752</v>
      </c>
      <c r="B632" s="2" t="s">
        <v>4753</v>
      </c>
      <c r="C632" s="2" t="s">
        <v>4754</v>
      </c>
      <c r="D632" s="2" t="s">
        <v>20</v>
      </c>
      <c r="E632" s="2" t="s">
        <v>4755</v>
      </c>
      <c r="F632" s="2">
        <v>1</v>
      </c>
      <c r="G632" s="2">
        <v>2</v>
      </c>
      <c r="H632" s="2">
        <v>1</v>
      </c>
      <c r="I632" s="2" t="s">
        <v>21</v>
      </c>
      <c r="J632" s="29" t="s">
        <v>4685</v>
      </c>
      <c r="K632" s="29">
        <v>5</v>
      </c>
      <c r="L632" s="113" t="s">
        <v>22340</v>
      </c>
      <c r="M632" s="2"/>
      <c r="N632" s="65" t="s">
        <v>10639</v>
      </c>
      <c r="O632" s="1" t="s">
        <v>11666</v>
      </c>
      <c r="P632" s="65" t="s">
        <v>9650</v>
      </c>
      <c r="Q632" s="67" t="s">
        <v>12688</v>
      </c>
      <c r="R632" s="5" t="s">
        <v>4756</v>
      </c>
      <c r="S632" s="67" t="s">
        <v>13759</v>
      </c>
      <c r="T632" s="5" t="s">
        <v>22797</v>
      </c>
      <c r="U632" s="67" t="s">
        <v>14830</v>
      </c>
      <c r="V632" s="5" t="s">
        <v>4757</v>
      </c>
      <c r="W632" s="67" t="s">
        <v>15901</v>
      </c>
      <c r="X632" s="5" t="s">
        <v>4758</v>
      </c>
      <c r="Y632" s="67" t="s">
        <v>16972</v>
      </c>
      <c r="Z632" s="5" t="s">
        <v>4759</v>
      </c>
      <c r="AA632" s="67" t="s">
        <v>18043</v>
      </c>
      <c r="AB632" s="5" t="s">
        <v>4760</v>
      </c>
      <c r="AC632" s="67" t="s">
        <v>19114</v>
      </c>
      <c r="AD632" s="5" t="s">
        <v>4761</v>
      </c>
      <c r="AE632" s="67" t="s">
        <v>20185</v>
      </c>
      <c r="AF632" s="5" t="s">
        <v>4762</v>
      </c>
      <c r="AG632" s="1" t="s">
        <v>21256</v>
      </c>
      <c r="AH632" s="6">
        <v>18105</v>
      </c>
      <c r="AI632" s="113" t="s">
        <v>22340</v>
      </c>
      <c r="AJ632" s="1"/>
      <c r="AK632" s="1"/>
    </row>
    <row r="633" spans="1:37" x14ac:dyDescent="0.2">
      <c r="A633" s="2" t="s">
        <v>4763</v>
      </c>
      <c r="B633" s="2" t="s">
        <v>4764</v>
      </c>
      <c r="C633" s="2" t="s">
        <v>4765</v>
      </c>
      <c r="D633" s="2" t="s">
        <v>20</v>
      </c>
      <c r="E633" s="2" t="s">
        <v>4766</v>
      </c>
      <c r="F633" s="2">
        <v>1</v>
      </c>
      <c r="G633" s="2">
        <v>2</v>
      </c>
      <c r="H633" s="2">
        <v>1</v>
      </c>
      <c r="I633" s="2" t="s">
        <v>21</v>
      </c>
      <c r="J633" s="29" t="s">
        <v>4685</v>
      </c>
      <c r="K633" s="29">
        <v>5</v>
      </c>
      <c r="L633" s="1" t="s">
        <v>22341</v>
      </c>
      <c r="M633" s="2"/>
      <c r="N633" s="65" t="s">
        <v>10640</v>
      </c>
      <c r="O633" s="1" t="s">
        <v>11667</v>
      </c>
      <c r="P633" s="65" t="s">
        <v>9651</v>
      </c>
      <c r="Q633" s="67" t="s">
        <v>12689</v>
      </c>
      <c r="R633" s="5" t="s">
        <v>4767</v>
      </c>
      <c r="S633" s="67" t="s">
        <v>13760</v>
      </c>
      <c r="T633" s="5" t="s">
        <v>22798</v>
      </c>
      <c r="U633" s="67" t="s">
        <v>14831</v>
      </c>
      <c r="V633" s="4"/>
      <c r="W633" s="67" t="s">
        <v>15902</v>
      </c>
      <c r="X633" s="4"/>
      <c r="Y633" s="67" t="s">
        <v>16973</v>
      </c>
      <c r="Z633" s="5" t="s">
        <v>4768</v>
      </c>
      <c r="AA633" s="67" t="s">
        <v>18044</v>
      </c>
      <c r="AB633" s="5" t="s">
        <v>4769</v>
      </c>
      <c r="AC633" s="67" t="s">
        <v>19115</v>
      </c>
      <c r="AD633" s="5" t="s">
        <v>4770</v>
      </c>
      <c r="AE633" s="67" t="s">
        <v>20186</v>
      </c>
      <c r="AF633" s="5" t="s">
        <v>4771</v>
      </c>
      <c r="AG633" s="1" t="s">
        <v>21257</v>
      </c>
      <c r="AH633" s="6">
        <v>1261</v>
      </c>
      <c r="AI633" s="1" t="s">
        <v>22341</v>
      </c>
      <c r="AJ633" s="1"/>
      <c r="AK633" s="1"/>
    </row>
    <row r="634" spans="1:37" x14ac:dyDescent="0.2">
      <c r="A634" s="2" t="s">
        <v>4772</v>
      </c>
      <c r="B634" s="2" t="s">
        <v>4773</v>
      </c>
      <c r="C634" s="2" t="s">
        <v>4774</v>
      </c>
      <c r="D634" s="2" t="s">
        <v>20</v>
      </c>
      <c r="E634" s="2" t="s">
        <v>4775</v>
      </c>
      <c r="F634" s="2">
        <v>1</v>
      </c>
      <c r="G634" s="2">
        <v>2</v>
      </c>
      <c r="H634" s="2">
        <v>1</v>
      </c>
      <c r="I634" s="2" t="s">
        <v>21</v>
      </c>
      <c r="J634" s="29" t="s">
        <v>4685</v>
      </c>
      <c r="K634" s="29">
        <v>5</v>
      </c>
      <c r="L634" s="65" t="s">
        <v>22336</v>
      </c>
      <c r="M634" s="2"/>
      <c r="N634" s="65" t="s">
        <v>10641</v>
      </c>
      <c r="O634" s="1" t="s">
        <v>11668</v>
      </c>
      <c r="P634" s="65" t="s">
        <v>9652</v>
      </c>
      <c r="Q634" s="67" t="s">
        <v>12690</v>
      </c>
      <c r="R634" s="5" t="s">
        <v>4776</v>
      </c>
      <c r="S634" s="67" t="s">
        <v>13761</v>
      </c>
      <c r="T634" s="5" t="s">
        <v>22799</v>
      </c>
      <c r="U634" s="67" t="s">
        <v>14832</v>
      </c>
      <c r="V634" s="4"/>
      <c r="W634" s="67" t="s">
        <v>15903</v>
      </c>
      <c r="X634" s="4"/>
      <c r="Y634" s="67" t="s">
        <v>16974</v>
      </c>
      <c r="Z634" s="5" t="s">
        <v>4777</v>
      </c>
      <c r="AA634" s="67" t="s">
        <v>18045</v>
      </c>
      <c r="AB634" s="5" t="s">
        <v>4778</v>
      </c>
      <c r="AC634" s="67" t="s">
        <v>19116</v>
      </c>
      <c r="AD634" s="5" t="s">
        <v>4779</v>
      </c>
      <c r="AE634" s="67" t="s">
        <v>20187</v>
      </c>
      <c r="AF634" s="5" t="s">
        <v>4780</v>
      </c>
      <c r="AG634" s="1" t="s">
        <v>21258</v>
      </c>
      <c r="AH634" s="6">
        <v>13076</v>
      </c>
      <c r="AI634" s="65" t="s">
        <v>22336</v>
      </c>
      <c r="AJ634" s="1"/>
      <c r="AK634" s="1"/>
    </row>
    <row r="635" spans="1:37" x14ac:dyDescent="0.2">
      <c r="A635" s="2" t="s">
        <v>4781</v>
      </c>
      <c r="B635" s="2" t="s">
        <v>4782</v>
      </c>
      <c r="C635" s="2" t="s">
        <v>4783</v>
      </c>
      <c r="D635" s="2" t="s">
        <v>20</v>
      </c>
      <c r="E635" s="2" t="s">
        <v>4784</v>
      </c>
      <c r="F635" s="2">
        <v>1</v>
      </c>
      <c r="G635" s="2">
        <v>2</v>
      </c>
      <c r="H635" s="2">
        <v>1</v>
      </c>
      <c r="I635" s="2" t="s">
        <v>21</v>
      </c>
      <c r="J635" s="29" t="s">
        <v>4685</v>
      </c>
      <c r="K635" s="29">
        <v>5</v>
      </c>
      <c r="L635" s="65" t="s">
        <v>22336</v>
      </c>
      <c r="M635" s="2"/>
      <c r="N635" s="65" t="s">
        <v>10642</v>
      </c>
      <c r="O635" s="1" t="s">
        <v>11669</v>
      </c>
      <c r="P635" s="65" t="s">
        <v>9653</v>
      </c>
      <c r="Q635" s="67" t="s">
        <v>12691</v>
      </c>
      <c r="R635" s="5" t="s">
        <v>4785</v>
      </c>
      <c r="S635" s="67" t="s">
        <v>13762</v>
      </c>
      <c r="T635" s="5" t="s">
        <v>22800</v>
      </c>
      <c r="U635" s="67" t="s">
        <v>14833</v>
      </c>
      <c r="V635" s="5" t="s">
        <v>4786</v>
      </c>
      <c r="W635" s="67" t="s">
        <v>15904</v>
      </c>
      <c r="X635" s="5" t="s">
        <v>4787</v>
      </c>
      <c r="Y635" s="67" t="s">
        <v>16975</v>
      </c>
      <c r="Z635" s="5" t="s">
        <v>4788</v>
      </c>
      <c r="AA635" s="67" t="s">
        <v>18046</v>
      </c>
      <c r="AB635" s="5" t="s">
        <v>4789</v>
      </c>
      <c r="AC635" s="67" t="s">
        <v>19117</v>
      </c>
      <c r="AD635" s="5" t="s">
        <v>4790</v>
      </c>
      <c r="AE635" s="67" t="s">
        <v>20188</v>
      </c>
      <c r="AF635" s="5" t="s">
        <v>4791</v>
      </c>
      <c r="AG635" s="1" t="s">
        <v>21259</v>
      </c>
      <c r="AH635" s="6">
        <v>19328</v>
      </c>
      <c r="AI635" s="65" t="s">
        <v>22336</v>
      </c>
      <c r="AJ635" s="1"/>
      <c r="AK635" s="1"/>
    </row>
    <row r="636" spans="1:37" x14ac:dyDescent="0.2">
      <c r="A636" s="2" t="s">
        <v>4792</v>
      </c>
      <c r="B636" s="2" t="s">
        <v>5608</v>
      </c>
      <c r="C636" s="2" t="s">
        <v>5609</v>
      </c>
      <c r="D636" s="2" t="s">
        <v>20</v>
      </c>
      <c r="E636" s="2" t="s">
        <v>4795</v>
      </c>
      <c r="F636" s="2">
        <v>1</v>
      </c>
      <c r="G636" s="2">
        <v>2</v>
      </c>
      <c r="H636" s="2">
        <v>1</v>
      </c>
      <c r="I636" s="2" t="s">
        <v>21</v>
      </c>
      <c r="J636" s="29" t="s">
        <v>4685</v>
      </c>
      <c r="K636" s="29">
        <v>5</v>
      </c>
      <c r="L636" s="1" t="s">
        <v>22341</v>
      </c>
      <c r="M636" s="2"/>
      <c r="N636" s="65" t="s">
        <v>22801</v>
      </c>
      <c r="O636" s="1" t="s">
        <v>11670</v>
      </c>
      <c r="P636" s="65" t="s">
        <v>22802</v>
      </c>
      <c r="Q636" s="67" t="s">
        <v>12692</v>
      </c>
      <c r="R636" s="5" t="s">
        <v>22803</v>
      </c>
      <c r="S636" s="67" t="s">
        <v>13763</v>
      </c>
      <c r="T636" s="5" t="s">
        <v>22804</v>
      </c>
      <c r="U636" s="67" t="s">
        <v>14834</v>
      </c>
      <c r="V636" s="5" t="s">
        <v>22805</v>
      </c>
      <c r="W636" s="67" t="s">
        <v>15905</v>
      </c>
      <c r="X636" s="5" t="s">
        <v>22806</v>
      </c>
      <c r="Y636" s="67" t="s">
        <v>16976</v>
      </c>
      <c r="Z636" s="5" t="s">
        <v>22807</v>
      </c>
      <c r="AA636" s="67" t="s">
        <v>18047</v>
      </c>
      <c r="AB636" s="5" t="s">
        <v>22808</v>
      </c>
      <c r="AC636" s="67" t="s">
        <v>19118</v>
      </c>
      <c r="AD636" s="5" t="s">
        <v>22809</v>
      </c>
      <c r="AE636" s="67" t="s">
        <v>20189</v>
      </c>
      <c r="AF636" s="5" t="s">
        <v>22810</v>
      </c>
      <c r="AG636" s="1" t="s">
        <v>21260</v>
      </c>
      <c r="AH636" s="6">
        <v>576</v>
      </c>
      <c r="AI636" s="1" t="s">
        <v>22341</v>
      </c>
      <c r="AJ636" s="1"/>
      <c r="AK636" s="1"/>
    </row>
    <row r="637" spans="1:37" x14ac:dyDescent="0.2">
      <c r="A637" s="2" t="s">
        <v>4796</v>
      </c>
      <c r="B637" s="2" t="s">
        <v>4797</v>
      </c>
      <c r="C637" s="2" t="s">
        <v>4798</v>
      </c>
      <c r="D637" s="2" t="s">
        <v>20</v>
      </c>
      <c r="E637" s="2" t="s">
        <v>4799</v>
      </c>
      <c r="F637" s="2">
        <v>1</v>
      </c>
      <c r="G637" s="2">
        <v>2</v>
      </c>
      <c r="H637" s="2">
        <v>1</v>
      </c>
      <c r="I637" s="2" t="s">
        <v>21</v>
      </c>
      <c r="J637" s="29" t="s">
        <v>4685</v>
      </c>
      <c r="K637" s="29">
        <v>5</v>
      </c>
      <c r="L637" s="113" t="s">
        <v>22340</v>
      </c>
      <c r="M637" s="2"/>
      <c r="N637" s="65" t="s">
        <v>10643</v>
      </c>
      <c r="O637" s="1" t="s">
        <v>11671</v>
      </c>
      <c r="P637" s="65" t="s">
        <v>9654</v>
      </c>
      <c r="Q637" s="67" t="s">
        <v>12693</v>
      </c>
      <c r="R637" s="5" t="s">
        <v>4800</v>
      </c>
      <c r="S637" s="67" t="s">
        <v>13764</v>
      </c>
      <c r="T637" s="5" t="s">
        <v>22811</v>
      </c>
      <c r="U637" s="67" t="s">
        <v>14835</v>
      </c>
      <c r="V637" s="5" t="s">
        <v>4801</v>
      </c>
      <c r="W637" s="67" t="s">
        <v>15906</v>
      </c>
      <c r="X637" s="5" t="s">
        <v>4802</v>
      </c>
      <c r="Y637" s="67" t="s">
        <v>16977</v>
      </c>
      <c r="Z637" s="5" t="s">
        <v>4803</v>
      </c>
      <c r="AA637" s="67" t="s">
        <v>18048</v>
      </c>
      <c r="AB637" s="5" t="s">
        <v>4804</v>
      </c>
      <c r="AC637" s="67" t="s">
        <v>19119</v>
      </c>
      <c r="AD637" s="5" t="s">
        <v>4805</v>
      </c>
      <c r="AE637" s="67" t="s">
        <v>20190</v>
      </c>
      <c r="AF637" s="5" t="s">
        <v>4806</v>
      </c>
      <c r="AG637" s="1" t="s">
        <v>21261</v>
      </c>
      <c r="AH637" s="6">
        <v>6975</v>
      </c>
      <c r="AI637" s="113" t="s">
        <v>22340</v>
      </c>
      <c r="AJ637" s="1"/>
      <c r="AK637" s="1"/>
    </row>
    <row r="638" spans="1:37" x14ac:dyDescent="0.2">
      <c r="A638" s="2" t="s">
        <v>4807</v>
      </c>
      <c r="B638" s="2" t="s">
        <v>22601</v>
      </c>
      <c r="C638" s="2" t="s">
        <v>889</v>
      </c>
      <c r="D638" s="2" t="s">
        <v>20</v>
      </c>
      <c r="E638" s="2" t="s">
        <v>22607</v>
      </c>
      <c r="F638" s="2">
        <v>1</v>
      </c>
      <c r="G638" s="2">
        <v>2</v>
      </c>
      <c r="H638" s="2">
        <v>1</v>
      </c>
      <c r="I638" s="2" t="s">
        <v>21</v>
      </c>
      <c r="J638" s="29" t="s">
        <v>4685</v>
      </c>
      <c r="K638" s="29">
        <v>5</v>
      </c>
      <c r="L638" s="1" t="s">
        <v>22341</v>
      </c>
      <c r="M638" s="2" t="s">
        <v>22294</v>
      </c>
      <c r="N638" s="65" t="s">
        <v>10644</v>
      </c>
      <c r="O638" s="1" t="s">
        <v>11672</v>
      </c>
      <c r="P638" s="65" t="s">
        <v>9655</v>
      </c>
      <c r="Q638" s="67" t="s">
        <v>12694</v>
      </c>
      <c r="R638" s="5" t="s">
        <v>4808</v>
      </c>
      <c r="S638" s="67" t="s">
        <v>13765</v>
      </c>
      <c r="T638" s="4"/>
      <c r="U638" s="67" t="s">
        <v>14836</v>
      </c>
      <c r="V638" s="5" t="s">
        <v>4809</v>
      </c>
      <c r="W638" s="67" t="s">
        <v>15907</v>
      </c>
      <c r="X638" s="5" t="s">
        <v>4810</v>
      </c>
      <c r="Y638" s="67" t="s">
        <v>16978</v>
      </c>
      <c r="Z638" s="5" t="s">
        <v>4811</v>
      </c>
      <c r="AA638" s="67" t="s">
        <v>18049</v>
      </c>
      <c r="AB638" s="5" t="s">
        <v>4812</v>
      </c>
      <c r="AC638" s="67" t="s">
        <v>19120</v>
      </c>
      <c r="AD638" s="4"/>
      <c r="AE638" s="67" t="s">
        <v>20191</v>
      </c>
      <c r="AF638" s="4"/>
      <c r="AG638" s="1" t="s">
        <v>21262</v>
      </c>
      <c r="AH638" s="7"/>
      <c r="AI638" s="1" t="s">
        <v>22341</v>
      </c>
      <c r="AJ638" s="1"/>
      <c r="AK638" s="1"/>
    </row>
    <row r="639" spans="1:37" x14ac:dyDescent="0.2">
      <c r="A639" s="2" t="s">
        <v>4813</v>
      </c>
      <c r="B639" s="2" t="s">
        <v>4814</v>
      </c>
      <c r="C639" s="2" t="s">
        <v>4815</v>
      </c>
      <c r="D639" s="2" t="s">
        <v>20</v>
      </c>
      <c r="E639" s="2" t="s">
        <v>4816</v>
      </c>
      <c r="F639" s="2">
        <v>1</v>
      </c>
      <c r="G639" s="2">
        <v>2</v>
      </c>
      <c r="H639" s="2">
        <v>1</v>
      </c>
      <c r="I639" s="2" t="s">
        <v>21</v>
      </c>
      <c r="J639" s="29" t="s">
        <v>4685</v>
      </c>
      <c r="K639" s="29">
        <v>5</v>
      </c>
      <c r="L639" s="1" t="s">
        <v>22341</v>
      </c>
      <c r="M639" s="2"/>
      <c r="N639" s="65" t="s">
        <v>10645</v>
      </c>
      <c r="O639" s="1" t="s">
        <v>11673</v>
      </c>
      <c r="P639" s="65" t="s">
        <v>9656</v>
      </c>
      <c r="Q639" s="67" t="s">
        <v>12695</v>
      </c>
      <c r="R639" s="5" t="s">
        <v>4817</v>
      </c>
      <c r="S639" s="67" t="s">
        <v>13766</v>
      </c>
      <c r="T639" s="5" t="s">
        <v>22812</v>
      </c>
      <c r="U639" s="67" t="s">
        <v>14837</v>
      </c>
      <c r="V639" s="5" t="s">
        <v>4818</v>
      </c>
      <c r="W639" s="67" t="s">
        <v>15908</v>
      </c>
      <c r="X639" s="5" t="s">
        <v>4819</v>
      </c>
      <c r="Y639" s="67" t="s">
        <v>16979</v>
      </c>
      <c r="Z639" s="5" t="s">
        <v>4820</v>
      </c>
      <c r="AA639" s="67" t="s">
        <v>18050</v>
      </c>
      <c r="AB639" s="5" t="s">
        <v>4821</v>
      </c>
      <c r="AC639" s="67" t="s">
        <v>19121</v>
      </c>
      <c r="AD639" s="5" t="s">
        <v>4822</v>
      </c>
      <c r="AE639" s="67" t="s">
        <v>20192</v>
      </c>
      <c r="AF639" s="5" t="s">
        <v>4823</v>
      </c>
      <c r="AG639" s="1" t="s">
        <v>21263</v>
      </c>
      <c r="AH639" s="6">
        <v>755</v>
      </c>
      <c r="AI639" s="1" t="s">
        <v>22341</v>
      </c>
      <c r="AJ639" s="1"/>
      <c r="AK639" s="1"/>
    </row>
    <row r="640" spans="1:37" x14ac:dyDescent="0.2">
      <c r="A640" s="2" t="s">
        <v>4824</v>
      </c>
      <c r="B640" s="2" t="s">
        <v>4825</v>
      </c>
      <c r="C640" s="2" t="s">
        <v>4826</v>
      </c>
      <c r="D640" s="2" t="s">
        <v>20</v>
      </c>
      <c r="E640" s="2" t="s">
        <v>4827</v>
      </c>
      <c r="F640" s="2">
        <v>1</v>
      </c>
      <c r="G640" s="2">
        <v>1</v>
      </c>
      <c r="H640" s="2">
        <v>1</v>
      </c>
      <c r="I640" s="2" t="s">
        <v>21</v>
      </c>
      <c r="J640" s="29" t="s">
        <v>4685</v>
      </c>
      <c r="K640" s="29">
        <v>5</v>
      </c>
      <c r="L640" s="65" t="s">
        <v>22336</v>
      </c>
      <c r="M640" s="2"/>
      <c r="N640" s="65" t="s">
        <v>10646</v>
      </c>
      <c r="O640" s="1" t="s">
        <v>11674</v>
      </c>
      <c r="P640" s="65" t="s">
        <v>9657</v>
      </c>
      <c r="Q640" s="67" t="s">
        <v>12696</v>
      </c>
      <c r="R640" s="5" t="s">
        <v>4828</v>
      </c>
      <c r="S640" s="67" t="s">
        <v>13767</v>
      </c>
      <c r="T640" s="5" t="s">
        <v>22813</v>
      </c>
      <c r="U640" s="67" t="s">
        <v>14838</v>
      </c>
      <c r="V640" s="5" t="s">
        <v>4829</v>
      </c>
      <c r="W640" s="67" t="s">
        <v>15909</v>
      </c>
      <c r="X640" s="5" t="s">
        <v>4830</v>
      </c>
      <c r="Y640" s="67" t="s">
        <v>16980</v>
      </c>
      <c r="Z640" s="5" t="s">
        <v>4831</v>
      </c>
      <c r="AA640" s="67" t="s">
        <v>18051</v>
      </c>
      <c r="AB640" s="5" t="s">
        <v>4832</v>
      </c>
      <c r="AC640" s="67" t="s">
        <v>19122</v>
      </c>
      <c r="AD640" s="5" t="s">
        <v>4833</v>
      </c>
      <c r="AE640" s="67" t="s">
        <v>20193</v>
      </c>
      <c r="AF640" s="5" t="s">
        <v>4834</v>
      </c>
      <c r="AG640" s="1" t="s">
        <v>21264</v>
      </c>
      <c r="AH640" s="6">
        <v>7844</v>
      </c>
      <c r="AI640" s="65" t="s">
        <v>22336</v>
      </c>
      <c r="AJ640" s="1"/>
      <c r="AK640" s="1"/>
    </row>
    <row r="641" spans="1:37" x14ac:dyDescent="0.2">
      <c r="A641" s="2" t="s">
        <v>4835</v>
      </c>
      <c r="B641" s="2" t="s">
        <v>4836</v>
      </c>
      <c r="C641" s="2" t="s">
        <v>4837</v>
      </c>
      <c r="D641" s="2" t="s">
        <v>20</v>
      </c>
      <c r="E641" s="2" t="s">
        <v>4838</v>
      </c>
      <c r="F641" s="2">
        <v>1</v>
      </c>
      <c r="G641" s="2">
        <v>2</v>
      </c>
      <c r="H641" s="2">
        <v>1</v>
      </c>
      <c r="I641" s="2" t="s">
        <v>21</v>
      </c>
      <c r="J641" s="29" t="s">
        <v>4685</v>
      </c>
      <c r="K641" s="29">
        <v>5</v>
      </c>
      <c r="L641" s="65" t="s">
        <v>22336</v>
      </c>
      <c r="M641" s="2"/>
      <c r="N641" s="65" t="s">
        <v>10647</v>
      </c>
      <c r="O641" s="1" t="s">
        <v>11675</v>
      </c>
      <c r="P641" s="65" t="s">
        <v>9658</v>
      </c>
      <c r="Q641" s="67" t="s">
        <v>12697</v>
      </c>
      <c r="R641" s="5" t="s">
        <v>4839</v>
      </c>
      <c r="S641" s="67" t="s">
        <v>13768</v>
      </c>
      <c r="T641" s="5" t="s">
        <v>22814</v>
      </c>
      <c r="U641" s="67" t="s">
        <v>14839</v>
      </c>
      <c r="V641" s="5" t="s">
        <v>4840</v>
      </c>
      <c r="W641" s="67" t="s">
        <v>15910</v>
      </c>
      <c r="X641" s="5" t="s">
        <v>4841</v>
      </c>
      <c r="Y641" s="67" t="s">
        <v>16981</v>
      </c>
      <c r="Z641" s="5" t="s">
        <v>4842</v>
      </c>
      <c r="AA641" s="67" t="s">
        <v>18052</v>
      </c>
      <c r="AB641" s="5" t="s">
        <v>4843</v>
      </c>
      <c r="AC641" s="67" t="s">
        <v>19123</v>
      </c>
      <c r="AD641" s="5" t="s">
        <v>4844</v>
      </c>
      <c r="AE641" s="67" t="s">
        <v>20194</v>
      </c>
      <c r="AF641" s="5" t="s">
        <v>4845</v>
      </c>
      <c r="AG641" s="1" t="s">
        <v>21265</v>
      </c>
      <c r="AH641" s="6">
        <v>11478</v>
      </c>
      <c r="AI641" s="65" t="s">
        <v>22336</v>
      </c>
      <c r="AJ641" s="1"/>
      <c r="AK641" s="1"/>
    </row>
    <row r="642" spans="1:37" x14ac:dyDescent="0.2">
      <c r="A642" s="2" t="s">
        <v>4846</v>
      </c>
      <c r="B642" s="2" t="s">
        <v>4847</v>
      </c>
      <c r="C642" s="2" t="s">
        <v>4848</v>
      </c>
      <c r="D642" s="2" t="s">
        <v>20</v>
      </c>
      <c r="E642" s="2" t="s">
        <v>4849</v>
      </c>
      <c r="F642" s="2">
        <v>1</v>
      </c>
      <c r="G642" s="2">
        <v>1</v>
      </c>
      <c r="H642" s="2">
        <v>1</v>
      </c>
      <c r="I642" s="2" t="s">
        <v>21</v>
      </c>
      <c r="J642" s="29" t="s">
        <v>4685</v>
      </c>
      <c r="K642" s="29">
        <v>5</v>
      </c>
      <c r="L642" s="1" t="s">
        <v>22341</v>
      </c>
      <c r="M642" s="2"/>
      <c r="N642" s="65" t="s">
        <v>10648</v>
      </c>
      <c r="O642" s="1" t="s">
        <v>11676</v>
      </c>
      <c r="P642" s="65" t="s">
        <v>9659</v>
      </c>
      <c r="Q642" s="67" t="s">
        <v>12698</v>
      </c>
      <c r="R642" s="5" t="s">
        <v>4850</v>
      </c>
      <c r="S642" s="67" t="s">
        <v>13769</v>
      </c>
      <c r="T642" s="5" t="s">
        <v>22815</v>
      </c>
      <c r="U642" s="67" t="s">
        <v>14840</v>
      </c>
      <c r="V642" s="5" t="s">
        <v>4851</v>
      </c>
      <c r="W642" s="67" t="s">
        <v>15911</v>
      </c>
      <c r="X642" s="5" t="s">
        <v>4852</v>
      </c>
      <c r="Y642" s="67" t="s">
        <v>16982</v>
      </c>
      <c r="Z642" s="5" t="s">
        <v>4853</v>
      </c>
      <c r="AA642" s="67" t="s">
        <v>18053</v>
      </c>
      <c r="AB642" s="5" t="s">
        <v>4854</v>
      </c>
      <c r="AC642" s="67" t="s">
        <v>19124</v>
      </c>
      <c r="AD642" s="5" t="s">
        <v>4855</v>
      </c>
      <c r="AE642" s="67" t="s">
        <v>20195</v>
      </c>
      <c r="AF642" s="5" t="s">
        <v>4856</v>
      </c>
      <c r="AG642" s="1" t="s">
        <v>21266</v>
      </c>
      <c r="AH642" s="6">
        <v>1031</v>
      </c>
      <c r="AI642" s="1" t="s">
        <v>22341</v>
      </c>
      <c r="AJ642" s="1"/>
      <c r="AK642" s="1"/>
    </row>
    <row r="643" spans="1:37" x14ac:dyDescent="0.2">
      <c r="A643" s="2" t="s">
        <v>4857</v>
      </c>
      <c r="B643" s="2" t="s">
        <v>4858</v>
      </c>
      <c r="C643" s="2" t="s">
        <v>4859</v>
      </c>
      <c r="D643" s="2" t="s">
        <v>20</v>
      </c>
      <c r="E643" s="2" t="s">
        <v>4860</v>
      </c>
      <c r="F643" s="2">
        <v>1</v>
      </c>
      <c r="G643" s="2">
        <v>2</v>
      </c>
      <c r="H643" s="2">
        <v>1</v>
      </c>
      <c r="I643" s="2" t="s">
        <v>21</v>
      </c>
      <c r="J643" s="29" t="s">
        <v>4685</v>
      </c>
      <c r="K643" s="29">
        <v>5</v>
      </c>
      <c r="L643" s="1" t="s">
        <v>22341</v>
      </c>
      <c r="M643" s="2"/>
      <c r="N643" s="65" t="s">
        <v>10649</v>
      </c>
      <c r="O643" s="1" t="s">
        <v>11677</v>
      </c>
      <c r="P643" s="65" t="s">
        <v>9660</v>
      </c>
      <c r="Q643" s="67" t="s">
        <v>12699</v>
      </c>
      <c r="R643" s="5" t="s">
        <v>4861</v>
      </c>
      <c r="S643" s="67" t="s">
        <v>13770</v>
      </c>
      <c r="T643" s="5" t="s">
        <v>22816</v>
      </c>
      <c r="U643" s="67" t="s">
        <v>14841</v>
      </c>
      <c r="V643" s="5" t="s">
        <v>4862</v>
      </c>
      <c r="W643" s="67" t="s">
        <v>15912</v>
      </c>
      <c r="X643" s="5" t="s">
        <v>4863</v>
      </c>
      <c r="Y643" s="67" t="s">
        <v>16983</v>
      </c>
      <c r="Z643" s="5" t="s">
        <v>4864</v>
      </c>
      <c r="AA643" s="67" t="s">
        <v>18054</v>
      </c>
      <c r="AB643" s="5" t="s">
        <v>4865</v>
      </c>
      <c r="AC643" s="67" t="s">
        <v>19125</v>
      </c>
      <c r="AD643" s="5" t="s">
        <v>4866</v>
      </c>
      <c r="AE643" s="67" t="s">
        <v>20196</v>
      </c>
      <c r="AF643" s="5" t="s">
        <v>4867</v>
      </c>
      <c r="AG643" s="1" t="s">
        <v>21267</v>
      </c>
      <c r="AH643" s="6">
        <v>523</v>
      </c>
      <c r="AI643" s="1" t="s">
        <v>22341</v>
      </c>
      <c r="AJ643" s="1"/>
      <c r="AK643" s="1"/>
    </row>
    <row r="644" spans="1:37" x14ac:dyDescent="0.2">
      <c r="A644" s="2" t="s">
        <v>4868</v>
      </c>
      <c r="B644" s="2" t="s">
        <v>4869</v>
      </c>
      <c r="C644" s="2" t="s">
        <v>4870</v>
      </c>
      <c r="D644" s="2" t="s">
        <v>20</v>
      </c>
      <c r="E644" s="2" t="s">
        <v>4871</v>
      </c>
      <c r="F644" s="2">
        <v>1</v>
      </c>
      <c r="G644" s="2">
        <v>2</v>
      </c>
      <c r="H644" s="2">
        <v>1</v>
      </c>
      <c r="I644" s="2" t="s">
        <v>21</v>
      </c>
      <c r="J644" s="29" t="s">
        <v>4685</v>
      </c>
      <c r="K644" s="29">
        <v>5</v>
      </c>
      <c r="L644" s="113" t="s">
        <v>22340</v>
      </c>
      <c r="M644" s="2"/>
      <c r="N644" s="65" t="s">
        <v>10650</v>
      </c>
      <c r="O644" s="1" t="s">
        <v>11678</v>
      </c>
      <c r="P644" s="65" t="s">
        <v>9661</v>
      </c>
      <c r="Q644" s="67" t="s">
        <v>12700</v>
      </c>
      <c r="R644" s="5" t="s">
        <v>4872</v>
      </c>
      <c r="S644" s="67" t="s">
        <v>13771</v>
      </c>
      <c r="T644" s="5" t="s">
        <v>22817</v>
      </c>
      <c r="U644" s="67" t="s">
        <v>14842</v>
      </c>
      <c r="V644" s="5" t="s">
        <v>4873</v>
      </c>
      <c r="W644" s="67" t="s">
        <v>15913</v>
      </c>
      <c r="X644" s="5" t="s">
        <v>4874</v>
      </c>
      <c r="Y644" s="67" t="s">
        <v>16984</v>
      </c>
      <c r="Z644" s="5" t="s">
        <v>4875</v>
      </c>
      <c r="AA644" s="67" t="s">
        <v>18055</v>
      </c>
      <c r="AB644" s="5" t="s">
        <v>4876</v>
      </c>
      <c r="AC644" s="67" t="s">
        <v>19126</v>
      </c>
      <c r="AD644" s="5" t="s">
        <v>4877</v>
      </c>
      <c r="AE644" s="67" t="s">
        <v>20197</v>
      </c>
      <c r="AF644" s="5" t="s">
        <v>4878</v>
      </c>
      <c r="AG644" s="1" t="s">
        <v>21268</v>
      </c>
      <c r="AH644" s="6">
        <v>3733</v>
      </c>
      <c r="AI644" s="113" t="s">
        <v>22340</v>
      </c>
      <c r="AJ644" s="1"/>
      <c r="AK644" s="1"/>
    </row>
    <row r="645" spans="1:37" x14ac:dyDescent="0.2">
      <c r="A645" s="2" t="s">
        <v>4879</v>
      </c>
      <c r="B645" s="2" t="s">
        <v>4880</v>
      </c>
      <c r="C645" s="2" t="s">
        <v>4881</v>
      </c>
      <c r="D645" s="2" t="s">
        <v>20</v>
      </c>
      <c r="E645" s="2" t="s">
        <v>4882</v>
      </c>
      <c r="F645" s="2">
        <v>1</v>
      </c>
      <c r="G645" s="2">
        <v>2</v>
      </c>
      <c r="H645" s="2">
        <v>1</v>
      </c>
      <c r="I645" s="2" t="s">
        <v>21</v>
      </c>
      <c r="J645" s="29" t="s">
        <v>4685</v>
      </c>
      <c r="K645" s="29">
        <v>5</v>
      </c>
      <c r="L645" s="1" t="s">
        <v>22341</v>
      </c>
      <c r="M645" s="2"/>
      <c r="N645" s="65" t="s">
        <v>10651</v>
      </c>
      <c r="O645" s="1" t="s">
        <v>11679</v>
      </c>
      <c r="P645" s="65" t="s">
        <v>9662</v>
      </c>
      <c r="Q645" s="67" t="s">
        <v>12701</v>
      </c>
      <c r="R645" s="5" t="s">
        <v>4883</v>
      </c>
      <c r="S645" s="67" t="s">
        <v>13772</v>
      </c>
      <c r="T645" s="5" t="s">
        <v>22818</v>
      </c>
      <c r="U645" s="67" t="s">
        <v>14843</v>
      </c>
      <c r="V645" s="5" t="s">
        <v>4884</v>
      </c>
      <c r="W645" s="67" t="s">
        <v>15914</v>
      </c>
      <c r="X645" s="5" t="s">
        <v>4885</v>
      </c>
      <c r="Y645" s="67" t="s">
        <v>16985</v>
      </c>
      <c r="Z645" s="5" t="s">
        <v>4886</v>
      </c>
      <c r="AA645" s="67" t="s">
        <v>18056</v>
      </c>
      <c r="AB645" s="5" t="s">
        <v>4887</v>
      </c>
      <c r="AC645" s="67" t="s">
        <v>19127</v>
      </c>
      <c r="AD645" s="5" t="s">
        <v>4888</v>
      </c>
      <c r="AE645" s="67" t="s">
        <v>20198</v>
      </c>
      <c r="AF645" s="5" t="s">
        <v>4889</v>
      </c>
      <c r="AG645" s="1" t="s">
        <v>21269</v>
      </c>
      <c r="AH645" s="6">
        <v>898</v>
      </c>
      <c r="AI645" s="1" t="s">
        <v>22341</v>
      </c>
      <c r="AJ645" s="1"/>
      <c r="AK645" s="1"/>
    </row>
    <row r="646" spans="1:37" x14ac:dyDescent="0.2">
      <c r="A646" s="2" t="s">
        <v>4890</v>
      </c>
      <c r="B646" s="2" t="s">
        <v>4891</v>
      </c>
      <c r="C646" s="2" t="s">
        <v>4892</v>
      </c>
      <c r="D646" s="2" t="s">
        <v>20</v>
      </c>
      <c r="E646" s="2" t="s">
        <v>4893</v>
      </c>
      <c r="F646" s="2">
        <v>1</v>
      </c>
      <c r="G646" s="2">
        <v>1</v>
      </c>
      <c r="H646" s="2">
        <v>1</v>
      </c>
      <c r="I646" s="2" t="s">
        <v>21</v>
      </c>
      <c r="J646" s="29" t="s">
        <v>4685</v>
      </c>
      <c r="K646" s="29">
        <v>5</v>
      </c>
      <c r="L646" s="1" t="s">
        <v>22341</v>
      </c>
      <c r="M646" s="2"/>
      <c r="N646" s="65" t="s">
        <v>10652</v>
      </c>
      <c r="O646" s="1" t="s">
        <v>11680</v>
      </c>
      <c r="P646" s="65" t="s">
        <v>9663</v>
      </c>
      <c r="Q646" s="67" t="s">
        <v>12702</v>
      </c>
      <c r="R646" s="5" t="s">
        <v>4894</v>
      </c>
      <c r="S646" s="67" t="s">
        <v>13773</v>
      </c>
      <c r="T646" s="5" t="s">
        <v>22819</v>
      </c>
      <c r="U646" s="67" t="s">
        <v>14844</v>
      </c>
      <c r="V646" s="5" t="s">
        <v>4895</v>
      </c>
      <c r="W646" s="67" t="s">
        <v>15915</v>
      </c>
      <c r="X646" s="5" t="s">
        <v>4896</v>
      </c>
      <c r="Y646" s="67" t="s">
        <v>16986</v>
      </c>
      <c r="Z646" s="5" t="s">
        <v>4897</v>
      </c>
      <c r="AA646" s="67" t="s">
        <v>18057</v>
      </c>
      <c r="AB646" s="5" t="s">
        <v>4898</v>
      </c>
      <c r="AC646" s="67" t="s">
        <v>19128</v>
      </c>
      <c r="AD646" s="5" t="s">
        <v>4899</v>
      </c>
      <c r="AE646" s="67" t="s">
        <v>20199</v>
      </c>
      <c r="AF646" s="5" t="s">
        <v>4900</v>
      </c>
      <c r="AG646" s="1" t="s">
        <v>21270</v>
      </c>
      <c r="AH646" s="6">
        <v>737</v>
      </c>
      <c r="AI646" s="1" t="s">
        <v>22341</v>
      </c>
      <c r="AJ646" s="1"/>
      <c r="AK646" s="1"/>
    </row>
    <row r="647" spans="1:37" x14ac:dyDescent="0.2">
      <c r="A647" s="2" t="s">
        <v>4901</v>
      </c>
      <c r="B647" s="2" t="s">
        <v>4902</v>
      </c>
      <c r="C647" s="2" t="s">
        <v>4903</v>
      </c>
      <c r="D647" s="2" t="s">
        <v>20</v>
      </c>
      <c r="E647" s="2" t="s">
        <v>4904</v>
      </c>
      <c r="F647" s="2">
        <v>1</v>
      </c>
      <c r="G647" s="2">
        <v>2</v>
      </c>
      <c r="H647" s="2">
        <v>1</v>
      </c>
      <c r="I647" s="2" t="s">
        <v>21</v>
      </c>
      <c r="J647" s="29" t="s">
        <v>4685</v>
      </c>
      <c r="K647" s="29">
        <v>5</v>
      </c>
      <c r="L647" s="113" t="s">
        <v>22340</v>
      </c>
      <c r="M647" s="2"/>
      <c r="N647" s="65" t="s">
        <v>10653</v>
      </c>
      <c r="O647" s="1" t="s">
        <v>11681</v>
      </c>
      <c r="P647" s="65" t="s">
        <v>9664</v>
      </c>
      <c r="Q647" s="67" t="s">
        <v>12703</v>
      </c>
      <c r="R647" s="5" t="s">
        <v>4905</v>
      </c>
      <c r="S647" s="67" t="s">
        <v>13774</v>
      </c>
      <c r="T647" s="5" t="s">
        <v>22820</v>
      </c>
      <c r="U647" s="67" t="s">
        <v>14845</v>
      </c>
      <c r="V647" s="5" t="s">
        <v>4906</v>
      </c>
      <c r="W647" s="67" t="s">
        <v>15916</v>
      </c>
      <c r="X647" s="5" t="s">
        <v>4907</v>
      </c>
      <c r="Y647" s="67" t="s">
        <v>16987</v>
      </c>
      <c r="Z647" s="5" t="s">
        <v>4908</v>
      </c>
      <c r="AA647" s="67" t="s">
        <v>18058</v>
      </c>
      <c r="AB647" s="5" t="s">
        <v>4909</v>
      </c>
      <c r="AC647" s="67" t="s">
        <v>19129</v>
      </c>
      <c r="AD647" s="5" t="s">
        <v>4910</v>
      </c>
      <c r="AE647" s="67" t="s">
        <v>20200</v>
      </c>
      <c r="AF647" s="5" t="s">
        <v>4911</v>
      </c>
      <c r="AG647" s="1" t="s">
        <v>21271</v>
      </c>
      <c r="AH647" s="6">
        <v>52820</v>
      </c>
      <c r="AI647" s="113" t="s">
        <v>22340</v>
      </c>
      <c r="AJ647" s="1"/>
      <c r="AK647" s="1"/>
    </row>
    <row r="648" spans="1:37" x14ac:dyDescent="0.2">
      <c r="A648" s="2" t="s">
        <v>4912</v>
      </c>
      <c r="B648" s="2" t="s">
        <v>4913</v>
      </c>
      <c r="C648" s="2" t="s">
        <v>4914</v>
      </c>
      <c r="D648" s="2" t="s">
        <v>20</v>
      </c>
      <c r="E648" s="2" t="s">
        <v>4915</v>
      </c>
      <c r="F648" s="2">
        <v>1</v>
      </c>
      <c r="G648" s="2">
        <v>2</v>
      </c>
      <c r="H648" s="2">
        <v>1</v>
      </c>
      <c r="I648" s="2" t="s">
        <v>21</v>
      </c>
      <c r="J648" s="29" t="s">
        <v>4685</v>
      </c>
      <c r="K648" s="29">
        <v>5</v>
      </c>
      <c r="L648" s="65" t="s">
        <v>22336</v>
      </c>
      <c r="M648" s="2"/>
      <c r="N648" s="65" t="s">
        <v>10654</v>
      </c>
      <c r="O648" s="1" t="s">
        <v>11682</v>
      </c>
      <c r="P648" s="65" t="s">
        <v>9665</v>
      </c>
      <c r="Q648" s="67" t="s">
        <v>12704</v>
      </c>
      <c r="R648" s="5" t="s">
        <v>4916</v>
      </c>
      <c r="S648" s="67" t="s">
        <v>13775</v>
      </c>
      <c r="T648" s="5" t="s">
        <v>22821</v>
      </c>
      <c r="U648" s="67" t="s">
        <v>14846</v>
      </c>
      <c r="V648" s="5" t="s">
        <v>4917</v>
      </c>
      <c r="W648" s="67" t="s">
        <v>15917</v>
      </c>
      <c r="X648" s="5" t="s">
        <v>4918</v>
      </c>
      <c r="Y648" s="67" t="s">
        <v>16988</v>
      </c>
      <c r="Z648" s="5" t="s">
        <v>4919</v>
      </c>
      <c r="AA648" s="67" t="s">
        <v>18059</v>
      </c>
      <c r="AB648" s="5" t="s">
        <v>4920</v>
      </c>
      <c r="AC648" s="67" t="s">
        <v>19130</v>
      </c>
      <c r="AD648" s="5" t="s">
        <v>4921</v>
      </c>
      <c r="AE648" s="67" t="s">
        <v>20201</v>
      </c>
      <c r="AF648" s="5" t="s">
        <v>4922</v>
      </c>
      <c r="AG648" s="1" t="s">
        <v>21272</v>
      </c>
      <c r="AH648" s="6">
        <v>1188</v>
      </c>
      <c r="AI648" s="65" t="s">
        <v>22336</v>
      </c>
      <c r="AJ648" s="1"/>
      <c r="AK648" s="1"/>
    </row>
    <row r="649" spans="1:37" x14ac:dyDescent="0.2">
      <c r="A649" s="2" t="s">
        <v>4923</v>
      </c>
      <c r="B649" s="2" t="s">
        <v>4924</v>
      </c>
      <c r="C649" s="2" t="s">
        <v>4925</v>
      </c>
      <c r="D649" s="2" t="s">
        <v>20</v>
      </c>
      <c r="E649" s="2" t="s">
        <v>4926</v>
      </c>
      <c r="F649" s="2">
        <v>1</v>
      </c>
      <c r="G649" s="2">
        <v>2</v>
      </c>
      <c r="H649" s="2">
        <v>1</v>
      </c>
      <c r="I649" s="2" t="s">
        <v>21</v>
      </c>
      <c r="J649" s="29" t="s">
        <v>4685</v>
      </c>
      <c r="K649" s="29">
        <v>5</v>
      </c>
      <c r="L649" s="1" t="s">
        <v>22341</v>
      </c>
      <c r="M649" s="2"/>
      <c r="N649" s="65" t="s">
        <v>10655</v>
      </c>
      <c r="O649" s="1" t="s">
        <v>11683</v>
      </c>
      <c r="P649" s="65" t="s">
        <v>9666</v>
      </c>
      <c r="Q649" s="67" t="s">
        <v>12705</v>
      </c>
      <c r="R649" s="5" t="s">
        <v>4927</v>
      </c>
      <c r="S649" s="67" t="s">
        <v>13776</v>
      </c>
      <c r="T649" s="5" t="s">
        <v>22822</v>
      </c>
      <c r="U649" s="67" t="s">
        <v>14847</v>
      </c>
      <c r="V649" s="5" t="s">
        <v>4928</v>
      </c>
      <c r="W649" s="67" t="s">
        <v>15918</v>
      </c>
      <c r="X649" s="5" t="s">
        <v>4929</v>
      </c>
      <c r="Y649" s="67" t="s">
        <v>16989</v>
      </c>
      <c r="Z649" s="5" t="s">
        <v>4930</v>
      </c>
      <c r="AA649" s="67" t="s">
        <v>18060</v>
      </c>
      <c r="AB649" s="5" t="s">
        <v>4931</v>
      </c>
      <c r="AC649" s="67" t="s">
        <v>19131</v>
      </c>
      <c r="AD649" s="5" t="s">
        <v>4932</v>
      </c>
      <c r="AE649" s="67" t="s">
        <v>20202</v>
      </c>
      <c r="AF649" s="5" t="s">
        <v>4933</v>
      </c>
      <c r="AG649" s="1" t="s">
        <v>21273</v>
      </c>
      <c r="AH649" s="6">
        <v>951</v>
      </c>
      <c r="AI649" s="1" t="s">
        <v>22341</v>
      </c>
      <c r="AJ649" s="1"/>
      <c r="AK649" s="1"/>
    </row>
    <row r="650" spans="1:37" x14ac:dyDescent="0.2">
      <c r="A650" s="2" t="s">
        <v>4934</v>
      </c>
      <c r="B650" s="2" t="s">
        <v>4935</v>
      </c>
      <c r="C650" s="2" t="s">
        <v>4936</v>
      </c>
      <c r="D650" s="2" t="s">
        <v>20</v>
      </c>
      <c r="E650" s="2" t="s">
        <v>4937</v>
      </c>
      <c r="F650" s="2">
        <v>1</v>
      </c>
      <c r="G650" s="2">
        <v>2</v>
      </c>
      <c r="H650" s="2">
        <v>1</v>
      </c>
      <c r="I650" s="2" t="s">
        <v>21</v>
      </c>
      <c r="J650" s="29" t="s">
        <v>4685</v>
      </c>
      <c r="K650" s="29">
        <v>5</v>
      </c>
      <c r="L650" s="65" t="s">
        <v>22336</v>
      </c>
      <c r="M650" s="2"/>
      <c r="N650" s="65" t="s">
        <v>10656</v>
      </c>
      <c r="O650" s="1" t="s">
        <v>11684</v>
      </c>
      <c r="P650" s="65" t="s">
        <v>9667</v>
      </c>
      <c r="Q650" s="67" t="s">
        <v>12706</v>
      </c>
      <c r="R650" s="5" t="s">
        <v>4938</v>
      </c>
      <c r="S650" s="67" t="s">
        <v>13777</v>
      </c>
      <c r="T650" s="5" t="s">
        <v>22823</v>
      </c>
      <c r="U650" s="67" t="s">
        <v>14848</v>
      </c>
      <c r="V650" s="5" t="s">
        <v>4939</v>
      </c>
      <c r="W650" s="67" t="s">
        <v>15919</v>
      </c>
      <c r="X650" s="5" t="s">
        <v>4940</v>
      </c>
      <c r="Y650" s="67" t="s">
        <v>16990</v>
      </c>
      <c r="Z650" s="5" t="s">
        <v>4941</v>
      </c>
      <c r="AA650" s="67" t="s">
        <v>18061</v>
      </c>
      <c r="AB650" s="5" t="s">
        <v>4942</v>
      </c>
      <c r="AC650" s="67" t="s">
        <v>19132</v>
      </c>
      <c r="AD650" s="5" t="s">
        <v>4943</v>
      </c>
      <c r="AE650" s="67" t="s">
        <v>20203</v>
      </c>
      <c r="AF650" s="5" t="s">
        <v>4944</v>
      </c>
      <c r="AG650" s="1" t="s">
        <v>21274</v>
      </c>
      <c r="AH650" s="6">
        <v>2156</v>
      </c>
      <c r="AI650" s="65" t="s">
        <v>22336</v>
      </c>
      <c r="AJ650" s="1"/>
      <c r="AK650" s="1"/>
    </row>
    <row r="651" spans="1:37" x14ac:dyDescent="0.2">
      <c r="A651" s="2" t="s">
        <v>4945</v>
      </c>
      <c r="B651" s="2" t="s">
        <v>4946</v>
      </c>
      <c r="C651" s="2" t="s">
        <v>4947</v>
      </c>
      <c r="D651" s="2" t="s">
        <v>20</v>
      </c>
      <c r="E651" s="2" t="s">
        <v>4948</v>
      </c>
      <c r="F651" s="2">
        <v>1</v>
      </c>
      <c r="G651" s="2">
        <v>2</v>
      </c>
      <c r="H651" s="2">
        <v>1</v>
      </c>
      <c r="I651" s="2" t="s">
        <v>21</v>
      </c>
      <c r="J651" s="29" t="s">
        <v>4685</v>
      </c>
      <c r="K651" s="29">
        <v>5</v>
      </c>
      <c r="L651" s="113" t="s">
        <v>22340</v>
      </c>
      <c r="M651" s="2"/>
      <c r="N651" s="65" t="s">
        <v>10657</v>
      </c>
      <c r="O651" s="1" t="s">
        <v>11685</v>
      </c>
      <c r="P651" s="65" t="s">
        <v>9668</v>
      </c>
      <c r="Q651" s="67" t="s">
        <v>12707</v>
      </c>
      <c r="R651" s="5" t="s">
        <v>4949</v>
      </c>
      <c r="S651" s="67" t="s">
        <v>13778</v>
      </c>
      <c r="T651" s="5" t="s">
        <v>22824</v>
      </c>
      <c r="U651" s="67" t="s">
        <v>14849</v>
      </c>
      <c r="V651" s="5" t="s">
        <v>4950</v>
      </c>
      <c r="W651" s="67" t="s">
        <v>15920</v>
      </c>
      <c r="X651" s="5" t="s">
        <v>4951</v>
      </c>
      <c r="Y651" s="67" t="s">
        <v>16991</v>
      </c>
      <c r="Z651" s="5" t="s">
        <v>4952</v>
      </c>
      <c r="AA651" s="67" t="s">
        <v>18062</v>
      </c>
      <c r="AB651" s="5" t="s">
        <v>4953</v>
      </c>
      <c r="AC651" s="67" t="s">
        <v>19133</v>
      </c>
      <c r="AD651" s="5" t="s">
        <v>4954</v>
      </c>
      <c r="AE651" s="67" t="s">
        <v>20204</v>
      </c>
      <c r="AF651" s="5" t="s">
        <v>4955</v>
      </c>
      <c r="AG651" s="1" t="s">
        <v>21275</v>
      </c>
      <c r="AH651" s="6">
        <v>38750</v>
      </c>
      <c r="AI651" s="113" t="s">
        <v>22340</v>
      </c>
      <c r="AJ651" s="1"/>
      <c r="AK651" s="1"/>
    </row>
    <row r="652" spans="1:37" x14ac:dyDescent="0.2">
      <c r="A652" s="2" t="s">
        <v>4956</v>
      </c>
      <c r="B652" s="2" t="s">
        <v>4957</v>
      </c>
      <c r="C652" s="2" t="s">
        <v>4958</v>
      </c>
      <c r="D652" s="2" t="s">
        <v>20</v>
      </c>
      <c r="E652" s="2" t="s">
        <v>4959</v>
      </c>
      <c r="F652" s="2">
        <v>1</v>
      </c>
      <c r="G652" s="2">
        <v>1</v>
      </c>
      <c r="H652" s="2">
        <v>1</v>
      </c>
      <c r="I652" s="2" t="s">
        <v>21</v>
      </c>
      <c r="J652" s="29" t="s">
        <v>4685</v>
      </c>
      <c r="K652" s="29">
        <v>5</v>
      </c>
      <c r="L652" s="65" t="s">
        <v>22336</v>
      </c>
      <c r="M652" s="2"/>
      <c r="N652" s="65" t="s">
        <v>10658</v>
      </c>
      <c r="O652" s="1" t="s">
        <v>11686</v>
      </c>
      <c r="P652" s="65" t="s">
        <v>9669</v>
      </c>
      <c r="Q652" s="67" t="s">
        <v>12708</v>
      </c>
      <c r="R652" s="5" t="s">
        <v>4960</v>
      </c>
      <c r="S652" s="67" t="s">
        <v>13779</v>
      </c>
      <c r="T652" s="5" t="s">
        <v>22825</v>
      </c>
      <c r="U652" s="67" t="s">
        <v>14850</v>
      </c>
      <c r="V652" s="5" t="s">
        <v>4961</v>
      </c>
      <c r="W652" s="67" t="s">
        <v>15921</v>
      </c>
      <c r="X652" s="5" t="s">
        <v>4962</v>
      </c>
      <c r="Y652" s="67" t="s">
        <v>16992</v>
      </c>
      <c r="Z652" s="5" t="s">
        <v>4963</v>
      </c>
      <c r="AA652" s="67" t="s">
        <v>18063</v>
      </c>
      <c r="AB652" s="5" t="s">
        <v>4964</v>
      </c>
      <c r="AC652" s="67" t="s">
        <v>19134</v>
      </c>
      <c r="AD652" s="5" t="s">
        <v>4965</v>
      </c>
      <c r="AE652" s="67" t="s">
        <v>20205</v>
      </c>
      <c r="AF652" s="5" t="s">
        <v>4966</v>
      </c>
      <c r="AG652" s="1" t="s">
        <v>21276</v>
      </c>
      <c r="AH652" s="6">
        <v>1889</v>
      </c>
      <c r="AI652" s="65" t="s">
        <v>22336</v>
      </c>
      <c r="AJ652" s="1"/>
      <c r="AK652" s="1"/>
    </row>
    <row r="653" spans="1:37" x14ac:dyDescent="0.2">
      <c r="A653" s="2" t="s">
        <v>4967</v>
      </c>
      <c r="B653" s="2" t="s">
        <v>4968</v>
      </c>
      <c r="C653" s="2" t="s">
        <v>4969</v>
      </c>
      <c r="D653" s="2" t="s">
        <v>20</v>
      </c>
      <c r="E653" s="2" t="s">
        <v>4970</v>
      </c>
      <c r="F653" s="2">
        <v>1</v>
      </c>
      <c r="G653" s="2">
        <v>2</v>
      </c>
      <c r="H653" s="2">
        <v>1</v>
      </c>
      <c r="I653" s="2" t="s">
        <v>21</v>
      </c>
      <c r="J653" s="29" t="s">
        <v>4685</v>
      </c>
      <c r="K653" s="29">
        <v>5</v>
      </c>
      <c r="L653" s="65" t="s">
        <v>22336</v>
      </c>
      <c r="M653" s="2"/>
      <c r="N653" s="65" t="s">
        <v>10659</v>
      </c>
      <c r="O653" s="1" t="s">
        <v>11687</v>
      </c>
      <c r="P653" s="65" t="s">
        <v>9670</v>
      </c>
      <c r="Q653" s="67" t="s">
        <v>12709</v>
      </c>
      <c r="R653" s="5" t="s">
        <v>4971</v>
      </c>
      <c r="S653" s="67" t="s">
        <v>13780</v>
      </c>
      <c r="T653" s="5" t="s">
        <v>22826</v>
      </c>
      <c r="U653" s="67" t="s">
        <v>14851</v>
      </c>
      <c r="V653" s="5" t="s">
        <v>4972</v>
      </c>
      <c r="W653" s="67" t="s">
        <v>15922</v>
      </c>
      <c r="X653" s="5" t="s">
        <v>4973</v>
      </c>
      <c r="Y653" s="67" t="s">
        <v>16993</v>
      </c>
      <c r="Z653" s="5" t="s">
        <v>4974</v>
      </c>
      <c r="AA653" s="67" t="s">
        <v>18064</v>
      </c>
      <c r="AB653" s="5" t="s">
        <v>4975</v>
      </c>
      <c r="AC653" s="67" t="s">
        <v>19135</v>
      </c>
      <c r="AD653" s="5" t="s">
        <v>4976</v>
      </c>
      <c r="AE653" s="67" t="s">
        <v>20206</v>
      </c>
      <c r="AF653" s="5" t="s">
        <v>4977</v>
      </c>
      <c r="AG653" s="1" t="s">
        <v>21277</v>
      </c>
      <c r="AH653" s="6">
        <v>23364</v>
      </c>
      <c r="AI653" s="65" t="s">
        <v>22336</v>
      </c>
      <c r="AJ653" s="1"/>
      <c r="AK653" s="1"/>
    </row>
    <row r="654" spans="1:37" x14ac:dyDescent="0.2">
      <c r="A654" s="2" t="s">
        <v>4978</v>
      </c>
      <c r="B654" s="2" t="s">
        <v>4979</v>
      </c>
      <c r="C654" s="2" t="s">
        <v>4980</v>
      </c>
      <c r="D654" s="2" t="s">
        <v>20</v>
      </c>
      <c r="E654" s="2" t="s">
        <v>4981</v>
      </c>
      <c r="F654" s="2">
        <v>1</v>
      </c>
      <c r="G654" s="2">
        <v>2</v>
      </c>
      <c r="H654" s="2">
        <v>1</v>
      </c>
      <c r="I654" s="2" t="s">
        <v>21</v>
      </c>
      <c r="J654" s="29" t="s">
        <v>4685</v>
      </c>
      <c r="K654" s="29">
        <v>5</v>
      </c>
      <c r="L654" s="65" t="s">
        <v>22336</v>
      </c>
      <c r="M654" s="2"/>
      <c r="N654" s="65" t="s">
        <v>10660</v>
      </c>
      <c r="O654" s="1" t="s">
        <v>11688</v>
      </c>
      <c r="P654" s="65" t="s">
        <v>9671</v>
      </c>
      <c r="Q654" s="67" t="s">
        <v>12710</v>
      </c>
      <c r="R654" s="5" t="s">
        <v>4982</v>
      </c>
      <c r="S654" s="67" t="s">
        <v>13781</v>
      </c>
      <c r="T654" s="5" t="s">
        <v>22827</v>
      </c>
      <c r="U654" s="67" t="s">
        <v>14852</v>
      </c>
      <c r="V654" s="5" t="s">
        <v>4983</v>
      </c>
      <c r="W654" s="67" t="s">
        <v>15923</v>
      </c>
      <c r="X654" s="5" t="s">
        <v>4984</v>
      </c>
      <c r="Y654" s="67" t="s">
        <v>16994</v>
      </c>
      <c r="Z654" s="5" t="s">
        <v>4985</v>
      </c>
      <c r="AA654" s="67" t="s">
        <v>18065</v>
      </c>
      <c r="AB654" s="5" t="s">
        <v>4986</v>
      </c>
      <c r="AC654" s="67" t="s">
        <v>19136</v>
      </c>
      <c r="AD654" s="5" t="s">
        <v>4987</v>
      </c>
      <c r="AE654" s="67" t="s">
        <v>20207</v>
      </c>
      <c r="AF654" s="5" t="s">
        <v>4988</v>
      </c>
      <c r="AG654" s="1" t="s">
        <v>21278</v>
      </c>
      <c r="AH654" s="6">
        <v>1201</v>
      </c>
      <c r="AI654" s="65" t="s">
        <v>22336</v>
      </c>
      <c r="AJ654" s="1"/>
      <c r="AK654" s="1"/>
    </row>
    <row r="655" spans="1:37" x14ac:dyDescent="0.2">
      <c r="A655" s="2" t="s">
        <v>4989</v>
      </c>
      <c r="B655" s="2" t="s">
        <v>4990</v>
      </c>
      <c r="C655" s="2" t="s">
        <v>4991</v>
      </c>
      <c r="D655" s="2" t="s">
        <v>20</v>
      </c>
      <c r="E655" s="2" t="s">
        <v>4992</v>
      </c>
      <c r="F655" s="2">
        <v>1</v>
      </c>
      <c r="G655" s="2">
        <v>2</v>
      </c>
      <c r="H655" s="2">
        <v>1</v>
      </c>
      <c r="I655" s="2" t="s">
        <v>21</v>
      </c>
      <c r="J655" s="29" t="s">
        <v>4685</v>
      </c>
      <c r="K655" s="29">
        <v>5</v>
      </c>
      <c r="L655" s="1" t="s">
        <v>22341</v>
      </c>
      <c r="M655" s="2"/>
      <c r="N655" s="65" t="s">
        <v>10661</v>
      </c>
      <c r="O655" s="1" t="s">
        <v>11689</v>
      </c>
      <c r="P655" s="65" t="s">
        <v>9672</v>
      </c>
      <c r="Q655" s="67" t="s">
        <v>12711</v>
      </c>
      <c r="R655" s="5" t="s">
        <v>4993</v>
      </c>
      <c r="S655" s="67" t="s">
        <v>13782</v>
      </c>
      <c r="T655" s="5" t="s">
        <v>22828</v>
      </c>
      <c r="U655" s="67" t="s">
        <v>14853</v>
      </c>
      <c r="V655" s="5" t="s">
        <v>4994</v>
      </c>
      <c r="W655" s="67" t="s">
        <v>15924</v>
      </c>
      <c r="X655" s="5" t="s">
        <v>4995</v>
      </c>
      <c r="Y655" s="67" t="s">
        <v>16995</v>
      </c>
      <c r="Z655" s="5" t="s">
        <v>4996</v>
      </c>
      <c r="AA655" s="67" t="s">
        <v>18066</v>
      </c>
      <c r="AB655" s="5" t="s">
        <v>4997</v>
      </c>
      <c r="AC655" s="67" t="s">
        <v>19137</v>
      </c>
      <c r="AD655" s="5" t="s">
        <v>4998</v>
      </c>
      <c r="AE655" s="67" t="s">
        <v>20208</v>
      </c>
      <c r="AF655" s="5" t="s">
        <v>4999</v>
      </c>
      <c r="AG655" s="1" t="s">
        <v>21279</v>
      </c>
      <c r="AH655" s="6">
        <v>1846</v>
      </c>
      <c r="AI655" s="1" t="s">
        <v>22341</v>
      </c>
      <c r="AJ655" s="1"/>
      <c r="AK655" s="1"/>
    </row>
    <row r="656" spans="1:37" x14ac:dyDescent="0.2">
      <c r="A656" s="2" t="s">
        <v>5000</v>
      </c>
      <c r="B656" s="2" t="s">
        <v>5001</v>
      </c>
      <c r="C656" s="2" t="s">
        <v>5002</v>
      </c>
      <c r="D656" s="2" t="s">
        <v>20</v>
      </c>
      <c r="E656" s="2" t="s">
        <v>5003</v>
      </c>
      <c r="F656" s="2">
        <v>1</v>
      </c>
      <c r="G656" s="2">
        <v>1</v>
      </c>
      <c r="H656" s="2">
        <v>1</v>
      </c>
      <c r="I656" s="2" t="s">
        <v>21</v>
      </c>
      <c r="J656" s="29" t="s">
        <v>4685</v>
      </c>
      <c r="K656" s="29">
        <v>5</v>
      </c>
      <c r="L656" s="65" t="s">
        <v>22336</v>
      </c>
      <c r="M656" s="2"/>
      <c r="N656" s="65" t="s">
        <v>10662</v>
      </c>
      <c r="O656" s="1" t="s">
        <v>11690</v>
      </c>
      <c r="P656" s="65" t="s">
        <v>9673</v>
      </c>
      <c r="Q656" s="67" t="s">
        <v>12712</v>
      </c>
      <c r="R656" s="5" t="s">
        <v>5004</v>
      </c>
      <c r="S656" s="67" t="s">
        <v>13783</v>
      </c>
      <c r="T656" s="5" t="s">
        <v>22829</v>
      </c>
      <c r="U656" s="67" t="s">
        <v>14854</v>
      </c>
      <c r="V656" s="5" t="s">
        <v>5005</v>
      </c>
      <c r="W656" s="67" t="s">
        <v>15925</v>
      </c>
      <c r="X656" s="5" t="s">
        <v>5006</v>
      </c>
      <c r="Y656" s="67" t="s">
        <v>16996</v>
      </c>
      <c r="Z656" s="5" t="s">
        <v>5007</v>
      </c>
      <c r="AA656" s="67" t="s">
        <v>18067</v>
      </c>
      <c r="AB656" s="5" t="s">
        <v>5008</v>
      </c>
      <c r="AC656" s="67" t="s">
        <v>19138</v>
      </c>
      <c r="AD656" s="5" t="s">
        <v>5009</v>
      </c>
      <c r="AE656" s="67" t="s">
        <v>20209</v>
      </c>
      <c r="AF656" s="5" t="s">
        <v>5010</v>
      </c>
      <c r="AG656" s="1" t="s">
        <v>21280</v>
      </c>
      <c r="AH656" s="6">
        <v>10852</v>
      </c>
      <c r="AI656" s="65" t="s">
        <v>22336</v>
      </c>
      <c r="AJ656" s="1"/>
      <c r="AK656" s="1"/>
    </row>
    <row r="657" spans="1:37" x14ac:dyDescent="0.2">
      <c r="A657" s="2" t="s">
        <v>5011</v>
      </c>
      <c r="B657" s="2" t="s">
        <v>5012</v>
      </c>
      <c r="C657" s="2" t="s">
        <v>5013</v>
      </c>
      <c r="D657" s="2" t="s">
        <v>20</v>
      </c>
      <c r="E657" s="2" t="s">
        <v>5014</v>
      </c>
      <c r="F657" s="2">
        <v>1</v>
      </c>
      <c r="G657" s="2">
        <v>2</v>
      </c>
      <c r="H657" s="2">
        <v>1</v>
      </c>
      <c r="I657" s="2" t="s">
        <v>21</v>
      </c>
      <c r="J657" s="29" t="s">
        <v>4685</v>
      </c>
      <c r="K657" s="29">
        <v>5</v>
      </c>
      <c r="L657" s="65" t="s">
        <v>22336</v>
      </c>
      <c r="M657" s="2"/>
      <c r="N657" s="65" t="s">
        <v>10663</v>
      </c>
      <c r="O657" s="1" t="s">
        <v>11691</v>
      </c>
      <c r="P657" s="65" t="s">
        <v>9674</v>
      </c>
      <c r="Q657" s="67" t="s">
        <v>12713</v>
      </c>
      <c r="R657" s="5" t="s">
        <v>5015</v>
      </c>
      <c r="S657" s="67" t="s">
        <v>13784</v>
      </c>
      <c r="T657" s="5" t="s">
        <v>22830</v>
      </c>
      <c r="U657" s="67" t="s">
        <v>14855</v>
      </c>
      <c r="V657" s="5" t="s">
        <v>5016</v>
      </c>
      <c r="W657" s="67" t="s">
        <v>15926</v>
      </c>
      <c r="X657" s="5" t="s">
        <v>5017</v>
      </c>
      <c r="Y657" s="67" t="s">
        <v>16997</v>
      </c>
      <c r="Z657" s="5" t="s">
        <v>5018</v>
      </c>
      <c r="AA657" s="67" t="s">
        <v>18068</v>
      </c>
      <c r="AB657" s="5" t="s">
        <v>5019</v>
      </c>
      <c r="AC657" s="67" t="s">
        <v>19139</v>
      </c>
      <c r="AD657" s="5" t="s">
        <v>5020</v>
      </c>
      <c r="AE657" s="67" t="s">
        <v>20210</v>
      </c>
      <c r="AF657" s="5" t="s">
        <v>5021</v>
      </c>
      <c r="AG657" s="1" t="s">
        <v>21281</v>
      </c>
      <c r="AH657" s="6">
        <v>4339</v>
      </c>
      <c r="AI657" s="65" t="s">
        <v>22336</v>
      </c>
      <c r="AJ657" s="1"/>
      <c r="AK657" s="1"/>
    </row>
    <row r="658" spans="1:37" x14ac:dyDescent="0.2">
      <c r="A658" s="2" t="s">
        <v>5022</v>
      </c>
      <c r="B658" s="2" t="s">
        <v>5023</v>
      </c>
      <c r="C658" s="2" t="s">
        <v>5024</v>
      </c>
      <c r="D658" s="2" t="s">
        <v>20</v>
      </c>
      <c r="E658" s="2" t="s">
        <v>5025</v>
      </c>
      <c r="F658" s="2">
        <v>1</v>
      </c>
      <c r="G658" s="2">
        <v>2</v>
      </c>
      <c r="H658" s="2">
        <v>1</v>
      </c>
      <c r="I658" s="2" t="s">
        <v>21</v>
      </c>
      <c r="J658" s="29" t="s">
        <v>4685</v>
      </c>
      <c r="K658" s="29">
        <v>5</v>
      </c>
      <c r="L658" s="65" t="s">
        <v>22336</v>
      </c>
      <c r="M658" s="2"/>
      <c r="N658" s="65" t="s">
        <v>10664</v>
      </c>
      <c r="O658" s="1" t="s">
        <v>11692</v>
      </c>
      <c r="P658" s="65" t="s">
        <v>9675</v>
      </c>
      <c r="Q658" s="67" t="s">
        <v>12714</v>
      </c>
      <c r="R658" s="5" t="s">
        <v>5026</v>
      </c>
      <c r="S658" s="67" t="s">
        <v>13785</v>
      </c>
      <c r="T658" s="5" t="s">
        <v>22831</v>
      </c>
      <c r="U658" s="67" t="s">
        <v>14856</v>
      </c>
      <c r="V658" s="5" t="s">
        <v>5027</v>
      </c>
      <c r="W658" s="67" t="s">
        <v>15927</v>
      </c>
      <c r="X658" s="5" t="s">
        <v>5028</v>
      </c>
      <c r="Y658" s="67" t="s">
        <v>16998</v>
      </c>
      <c r="Z658" s="5" t="s">
        <v>5029</v>
      </c>
      <c r="AA658" s="67" t="s">
        <v>18069</v>
      </c>
      <c r="AB658" s="5" t="s">
        <v>5030</v>
      </c>
      <c r="AC658" s="67" t="s">
        <v>19140</v>
      </c>
      <c r="AD658" s="5" t="s">
        <v>5031</v>
      </c>
      <c r="AE658" s="67" t="s">
        <v>20211</v>
      </c>
      <c r="AF658" s="5" t="s">
        <v>5032</v>
      </c>
      <c r="AG658" s="1" t="s">
        <v>21282</v>
      </c>
      <c r="AH658" s="6">
        <v>10845</v>
      </c>
      <c r="AI658" s="65" t="s">
        <v>22336</v>
      </c>
      <c r="AJ658" s="1"/>
      <c r="AK658" s="1"/>
    </row>
    <row r="659" spans="1:37" x14ac:dyDescent="0.2">
      <c r="A659" s="2" t="s">
        <v>5033</v>
      </c>
      <c r="B659" s="2" t="s">
        <v>5034</v>
      </c>
      <c r="C659" s="2" t="s">
        <v>5035</v>
      </c>
      <c r="D659" s="2" t="s">
        <v>20</v>
      </c>
      <c r="E659" s="2" t="s">
        <v>5036</v>
      </c>
      <c r="F659" s="2">
        <v>1</v>
      </c>
      <c r="G659" s="2">
        <v>2</v>
      </c>
      <c r="H659" s="2">
        <v>1</v>
      </c>
      <c r="I659" s="2" t="s">
        <v>21</v>
      </c>
      <c r="J659" s="29" t="s">
        <v>4685</v>
      </c>
      <c r="K659" s="29">
        <v>5</v>
      </c>
      <c r="L659" s="1" t="s">
        <v>22341</v>
      </c>
      <c r="M659" s="2"/>
      <c r="N659" s="65" t="s">
        <v>10665</v>
      </c>
      <c r="O659" s="1" t="s">
        <v>11693</v>
      </c>
      <c r="P659" s="65" t="s">
        <v>9676</v>
      </c>
      <c r="Q659" s="67" t="s">
        <v>12715</v>
      </c>
      <c r="R659" s="5" t="s">
        <v>5037</v>
      </c>
      <c r="S659" s="67" t="s">
        <v>13786</v>
      </c>
      <c r="T659" s="5" t="s">
        <v>22832</v>
      </c>
      <c r="U659" s="67" t="s">
        <v>14857</v>
      </c>
      <c r="V659" s="5" t="s">
        <v>5038</v>
      </c>
      <c r="W659" s="67" t="s">
        <v>15928</v>
      </c>
      <c r="X659" s="5" t="s">
        <v>5039</v>
      </c>
      <c r="Y659" s="67" t="s">
        <v>16999</v>
      </c>
      <c r="Z659" s="5" t="s">
        <v>5040</v>
      </c>
      <c r="AA659" s="67" t="s">
        <v>18070</v>
      </c>
      <c r="AB659" s="5" t="s">
        <v>5041</v>
      </c>
      <c r="AC659" s="67" t="s">
        <v>19141</v>
      </c>
      <c r="AD659" s="5" t="s">
        <v>5042</v>
      </c>
      <c r="AE659" s="67" t="s">
        <v>20212</v>
      </c>
      <c r="AF659" s="5" t="s">
        <v>5043</v>
      </c>
      <c r="AG659" s="1" t="s">
        <v>21283</v>
      </c>
      <c r="AH659" s="6">
        <v>2573</v>
      </c>
      <c r="AI659" s="1" t="s">
        <v>22341</v>
      </c>
      <c r="AJ659" s="1"/>
      <c r="AK659" s="1"/>
    </row>
    <row r="660" spans="1:37" x14ac:dyDescent="0.2">
      <c r="A660" s="2" t="s">
        <v>5044</v>
      </c>
      <c r="B660" s="2" t="s">
        <v>5045</v>
      </c>
      <c r="C660" s="2" t="s">
        <v>5046</v>
      </c>
      <c r="D660" s="2" t="s">
        <v>20</v>
      </c>
      <c r="E660" s="2" t="s">
        <v>5047</v>
      </c>
      <c r="F660" s="2">
        <v>1</v>
      </c>
      <c r="G660" s="2">
        <v>1</v>
      </c>
      <c r="H660" s="2">
        <v>1</v>
      </c>
      <c r="I660" s="2" t="s">
        <v>21</v>
      </c>
      <c r="J660" s="29" t="s">
        <v>4685</v>
      </c>
      <c r="K660" s="29">
        <v>5</v>
      </c>
      <c r="L660" s="65" t="s">
        <v>22336</v>
      </c>
      <c r="M660" s="2"/>
      <c r="N660" s="65" t="s">
        <v>10666</v>
      </c>
      <c r="O660" s="1" t="s">
        <v>11694</v>
      </c>
      <c r="P660" s="65" t="s">
        <v>9677</v>
      </c>
      <c r="Q660" s="67" t="s">
        <v>12716</v>
      </c>
      <c r="R660" s="5" t="s">
        <v>5048</v>
      </c>
      <c r="S660" s="67" t="s">
        <v>13787</v>
      </c>
      <c r="T660" s="5" t="s">
        <v>22833</v>
      </c>
      <c r="U660" s="67" t="s">
        <v>14858</v>
      </c>
      <c r="V660" s="5" t="s">
        <v>5049</v>
      </c>
      <c r="W660" s="67" t="s">
        <v>15929</v>
      </c>
      <c r="X660" s="5" t="s">
        <v>5050</v>
      </c>
      <c r="Y660" s="67" t="s">
        <v>17000</v>
      </c>
      <c r="Z660" s="5" t="s">
        <v>5051</v>
      </c>
      <c r="AA660" s="67" t="s">
        <v>18071</v>
      </c>
      <c r="AB660" s="5" t="s">
        <v>5052</v>
      </c>
      <c r="AC660" s="67" t="s">
        <v>19142</v>
      </c>
      <c r="AD660" s="5" t="s">
        <v>5053</v>
      </c>
      <c r="AE660" s="67" t="s">
        <v>20213</v>
      </c>
      <c r="AF660" s="5" t="s">
        <v>5054</v>
      </c>
      <c r="AG660" s="1" t="s">
        <v>21284</v>
      </c>
      <c r="AH660" s="6">
        <v>2758</v>
      </c>
      <c r="AI660" s="65" t="s">
        <v>22336</v>
      </c>
      <c r="AJ660" s="1"/>
      <c r="AK660" s="1"/>
    </row>
    <row r="661" spans="1:37" x14ac:dyDescent="0.2">
      <c r="A661" s="2" t="s">
        <v>5055</v>
      </c>
      <c r="B661" s="2" t="s">
        <v>5056</v>
      </c>
      <c r="C661" s="2" t="s">
        <v>5057</v>
      </c>
      <c r="D661" s="2" t="s">
        <v>20</v>
      </c>
      <c r="E661" s="2" t="s">
        <v>5058</v>
      </c>
      <c r="F661" s="2">
        <v>1</v>
      </c>
      <c r="G661" s="2">
        <v>1</v>
      </c>
      <c r="H661" s="2">
        <v>1</v>
      </c>
      <c r="I661" s="2" t="s">
        <v>21</v>
      </c>
      <c r="J661" s="29" t="s">
        <v>4685</v>
      </c>
      <c r="K661" s="29">
        <v>5</v>
      </c>
      <c r="L661" s="65" t="s">
        <v>22336</v>
      </c>
      <c r="M661" s="2"/>
      <c r="N661" s="65" t="s">
        <v>10667</v>
      </c>
      <c r="O661" s="1" t="s">
        <v>11695</v>
      </c>
      <c r="P661" s="65" t="s">
        <v>9678</v>
      </c>
      <c r="Q661" s="67" t="s">
        <v>12717</v>
      </c>
      <c r="R661" s="5" t="s">
        <v>5059</v>
      </c>
      <c r="S661" s="67" t="s">
        <v>13788</v>
      </c>
      <c r="T661" s="5" t="s">
        <v>22834</v>
      </c>
      <c r="U661" s="67" t="s">
        <v>14859</v>
      </c>
      <c r="V661" s="5" t="s">
        <v>5060</v>
      </c>
      <c r="W661" s="67" t="s">
        <v>15930</v>
      </c>
      <c r="X661" s="5" t="s">
        <v>5061</v>
      </c>
      <c r="Y661" s="67" t="s">
        <v>17001</v>
      </c>
      <c r="Z661" s="5" t="s">
        <v>5062</v>
      </c>
      <c r="AA661" s="67" t="s">
        <v>18072</v>
      </c>
      <c r="AB661" s="5" t="s">
        <v>5063</v>
      </c>
      <c r="AC661" s="67" t="s">
        <v>19143</v>
      </c>
      <c r="AD661" s="5" t="s">
        <v>5064</v>
      </c>
      <c r="AE661" s="67" t="s">
        <v>20214</v>
      </c>
      <c r="AF661" s="5" t="s">
        <v>5065</v>
      </c>
      <c r="AG661" s="1" t="s">
        <v>21285</v>
      </c>
      <c r="AH661" s="6">
        <v>14242</v>
      </c>
      <c r="AI661" s="65" t="s">
        <v>22336</v>
      </c>
      <c r="AJ661" s="1"/>
      <c r="AK661" s="1"/>
    </row>
    <row r="662" spans="1:37" x14ac:dyDescent="0.2">
      <c r="A662" s="2" t="s">
        <v>5066</v>
      </c>
      <c r="B662" s="2" t="s">
        <v>5067</v>
      </c>
      <c r="C662" s="2" t="s">
        <v>5068</v>
      </c>
      <c r="D662" s="2" t="s">
        <v>20</v>
      </c>
      <c r="E662" s="2" t="s">
        <v>5069</v>
      </c>
      <c r="F662" s="2">
        <v>1</v>
      </c>
      <c r="G662" s="2">
        <v>1</v>
      </c>
      <c r="H662" s="2">
        <v>1</v>
      </c>
      <c r="I662" s="2" t="s">
        <v>21</v>
      </c>
      <c r="J662" s="29" t="s">
        <v>4685</v>
      </c>
      <c r="K662" s="29">
        <v>5</v>
      </c>
      <c r="L662" s="1" t="s">
        <v>22341</v>
      </c>
      <c r="M662" s="2"/>
      <c r="N662" s="65" t="s">
        <v>10668</v>
      </c>
      <c r="O662" s="1" t="s">
        <v>11696</v>
      </c>
      <c r="P662" s="65" t="s">
        <v>9679</v>
      </c>
      <c r="Q662" s="67" t="s">
        <v>12718</v>
      </c>
      <c r="R662" s="5" t="s">
        <v>5070</v>
      </c>
      <c r="S662" s="67" t="s">
        <v>13789</v>
      </c>
      <c r="T662" s="5" t="s">
        <v>22835</v>
      </c>
      <c r="U662" s="67" t="s">
        <v>14860</v>
      </c>
      <c r="V662" s="5" t="s">
        <v>5071</v>
      </c>
      <c r="W662" s="67" t="s">
        <v>15931</v>
      </c>
      <c r="X662" s="5" t="s">
        <v>5072</v>
      </c>
      <c r="Y662" s="67" t="s">
        <v>17002</v>
      </c>
      <c r="Z662" s="5" t="s">
        <v>5073</v>
      </c>
      <c r="AA662" s="67" t="s">
        <v>18073</v>
      </c>
      <c r="AB662" s="5" t="s">
        <v>5074</v>
      </c>
      <c r="AC662" s="67" t="s">
        <v>19144</v>
      </c>
      <c r="AD662" s="5" t="s">
        <v>5075</v>
      </c>
      <c r="AE662" s="67" t="s">
        <v>20215</v>
      </c>
      <c r="AF662" s="5" t="s">
        <v>5076</v>
      </c>
      <c r="AG662" s="1" t="s">
        <v>21286</v>
      </c>
      <c r="AH662" s="6">
        <v>762</v>
      </c>
      <c r="AI662" s="1" t="s">
        <v>22341</v>
      </c>
      <c r="AJ662" s="1"/>
      <c r="AK662" s="1"/>
    </row>
    <row r="663" spans="1:37" x14ac:dyDescent="0.2">
      <c r="A663" s="2" t="s">
        <v>5077</v>
      </c>
      <c r="B663" s="2" t="s">
        <v>5078</v>
      </c>
      <c r="C663" s="2" t="s">
        <v>5079</v>
      </c>
      <c r="D663" s="2" t="s">
        <v>20</v>
      </c>
      <c r="E663" s="2" t="s">
        <v>5080</v>
      </c>
      <c r="F663" s="2">
        <v>1</v>
      </c>
      <c r="G663" s="2">
        <v>1</v>
      </c>
      <c r="H663" s="2">
        <v>1</v>
      </c>
      <c r="I663" s="2" t="s">
        <v>21</v>
      </c>
      <c r="J663" s="29" t="s">
        <v>4685</v>
      </c>
      <c r="K663" s="29">
        <v>5</v>
      </c>
      <c r="L663" s="65" t="s">
        <v>22336</v>
      </c>
      <c r="M663" s="2"/>
      <c r="N663" s="65" t="s">
        <v>10669</v>
      </c>
      <c r="O663" s="1" t="s">
        <v>11697</v>
      </c>
      <c r="P663" s="65" t="s">
        <v>9680</v>
      </c>
      <c r="Q663" s="67" t="s">
        <v>12719</v>
      </c>
      <c r="R663" s="5" t="s">
        <v>5081</v>
      </c>
      <c r="S663" s="67" t="s">
        <v>13790</v>
      </c>
      <c r="T663" s="5" t="s">
        <v>22836</v>
      </c>
      <c r="U663" s="67" t="s">
        <v>14861</v>
      </c>
      <c r="V663" s="5" t="s">
        <v>5082</v>
      </c>
      <c r="W663" s="67" t="s">
        <v>15932</v>
      </c>
      <c r="X663" s="5" t="s">
        <v>5083</v>
      </c>
      <c r="Y663" s="67" t="s">
        <v>17003</v>
      </c>
      <c r="Z663" s="5" t="s">
        <v>5084</v>
      </c>
      <c r="AA663" s="67" t="s">
        <v>18074</v>
      </c>
      <c r="AB663" s="5" t="s">
        <v>5085</v>
      </c>
      <c r="AC663" s="67" t="s">
        <v>19145</v>
      </c>
      <c r="AD663" s="5" t="s">
        <v>5086</v>
      </c>
      <c r="AE663" s="67" t="s">
        <v>20216</v>
      </c>
      <c r="AF663" s="5" t="s">
        <v>5087</v>
      </c>
      <c r="AG663" s="1" t="s">
        <v>21287</v>
      </c>
      <c r="AH663" s="6">
        <v>1031</v>
      </c>
      <c r="AI663" s="65" t="s">
        <v>22336</v>
      </c>
      <c r="AJ663" s="1"/>
      <c r="AK663" s="1"/>
    </row>
    <row r="664" spans="1:37" x14ac:dyDescent="0.2">
      <c r="A664" s="2" t="s">
        <v>5088</v>
      </c>
      <c r="B664" s="2" t="s">
        <v>5089</v>
      </c>
      <c r="C664" s="2" t="s">
        <v>5090</v>
      </c>
      <c r="D664" s="2" t="s">
        <v>20</v>
      </c>
      <c r="E664" s="2" t="s">
        <v>5091</v>
      </c>
      <c r="F664" s="2">
        <v>1</v>
      </c>
      <c r="G664" s="2">
        <v>1</v>
      </c>
      <c r="H664" s="2">
        <v>1</v>
      </c>
      <c r="I664" s="2" t="s">
        <v>21</v>
      </c>
      <c r="J664" s="29" t="s">
        <v>4685</v>
      </c>
      <c r="K664" s="29">
        <v>5</v>
      </c>
      <c r="L664" s="65" t="s">
        <v>22336</v>
      </c>
      <c r="M664" s="2"/>
      <c r="N664" s="65" t="s">
        <v>10670</v>
      </c>
      <c r="O664" s="1" t="s">
        <v>11698</v>
      </c>
      <c r="P664" s="65" t="s">
        <v>9681</v>
      </c>
      <c r="Q664" s="67" t="s">
        <v>12720</v>
      </c>
      <c r="R664" s="5" t="s">
        <v>5092</v>
      </c>
      <c r="S664" s="67" t="s">
        <v>13791</v>
      </c>
      <c r="T664" s="5" t="s">
        <v>22837</v>
      </c>
      <c r="U664" s="67" t="s">
        <v>14862</v>
      </c>
      <c r="V664" s="5" t="s">
        <v>5093</v>
      </c>
      <c r="W664" s="67" t="s">
        <v>15933</v>
      </c>
      <c r="X664" s="5" t="s">
        <v>5094</v>
      </c>
      <c r="Y664" s="67" t="s">
        <v>17004</v>
      </c>
      <c r="Z664" s="5" t="s">
        <v>5095</v>
      </c>
      <c r="AA664" s="67" t="s">
        <v>18075</v>
      </c>
      <c r="AB664" s="5" t="s">
        <v>5096</v>
      </c>
      <c r="AC664" s="67" t="s">
        <v>19146</v>
      </c>
      <c r="AD664" s="5" t="s">
        <v>5097</v>
      </c>
      <c r="AE664" s="67" t="s">
        <v>20217</v>
      </c>
      <c r="AF664" s="5" t="s">
        <v>5098</v>
      </c>
      <c r="AG664" s="1" t="s">
        <v>21288</v>
      </c>
      <c r="AH664" s="6">
        <v>31627</v>
      </c>
      <c r="AI664" s="65" t="s">
        <v>22336</v>
      </c>
      <c r="AJ664" s="1"/>
      <c r="AK664" s="1"/>
    </row>
    <row r="665" spans="1:37" x14ac:dyDescent="0.2">
      <c r="A665" s="2" t="s">
        <v>5099</v>
      </c>
      <c r="B665" s="2" t="s">
        <v>5100</v>
      </c>
      <c r="C665" s="2" t="s">
        <v>5101</v>
      </c>
      <c r="D665" s="2" t="s">
        <v>20</v>
      </c>
      <c r="E665" s="2" t="s">
        <v>5102</v>
      </c>
      <c r="F665" s="2">
        <v>1</v>
      </c>
      <c r="G665" s="2">
        <v>1</v>
      </c>
      <c r="H665" s="2">
        <v>1</v>
      </c>
      <c r="I665" s="2" t="s">
        <v>21</v>
      </c>
      <c r="J665" s="29" t="s">
        <v>4685</v>
      </c>
      <c r="K665" s="29">
        <v>5</v>
      </c>
      <c r="L665" s="65" t="s">
        <v>22336</v>
      </c>
      <c r="M665" s="2"/>
      <c r="N665" s="65" t="s">
        <v>10671</v>
      </c>
      <c r="O665" s="1" t="s">
        <v>11699</v>
      </c>
      <c r="P665" s="65" t="s">
        <v>9682</v>
      </c>
      <c r="Q665" s="67" t="s">
        <v>12721</v>
      </c>
      <c r="R665" s="5" t="s">
        <v>5103</v>
      </c>
      <c r="S665" s="67" t="s">
        <v>13792</v>
      </c>
      <c r="T665" s="5" t="s">
        <v>22838</v>
      </c>
      <c r="U665" s="67" t="s">
        <v>14863</v>
      </c>
      <c r="V665" s="5" t="s">
        <v>5104</v>
      </c>
      <c r="W665" s="67" t="s">
        <v>15934</v>
      </c>
      <c r="X665" s="5" t="s">
        <v>5105</v>
      </c>
      <c r="Y665" s="67" t="s">
        <v>17005</v>
      </c>
      <c r="Z665" s="5" t="s">
        <v>5106</v>
      </c>
      <c r="AA665" s="67" t="s">
        <v>18076</v>
      </c>
      <c r="AB665" s="5" t="s">
        <v>5107</v>
      </c>
      <c r="AC665" s="67" t="s">
        <v>19147</v>
      </c>
      <c r="AD665" s="5" t="s">
        <v>5108</v>
      </c>
      <c r="AE665" s="67" t="s">
        <v>20218</v>
      </c>
      <c r="AF665" s="5" t="s">
        <v>5109</v>
      </c>
      <c r="AG665" s="1" t="s">
        <v>21289</v>
      </c>
      <c r="AH665" s="6">
        <v>1903</v>
      </c>
      <c r="AI665" s="65" t="s">
        <v>22336</v>
      </c>
      <c r="AJ665" s="1"/>
      <c r="AK665" s="1"/>
    </row>
    <row r="666" spans="1:37" x14ac:dyDescent="0.2">
      <c r="A666" s="2" t="s">
        <v>5110</v>
      </c>
      <c r="B666" s="2" t="s">
        <v>5111</v>
      </c>
      <c r="C666" s="2" t="s">
        <v>5112</v>
      </c>
      <c r="D666" s="2" t="s">
        <v>20</v>
      </c>
      <c r="E666" s="2" t="s">
        <v>5113</v>
      </c>
      <c r="F666" s="2">
        <v>1</v>
      </c>
      <c r="G666" s="2">
        <v>1</v>
      </c>
      <c r="H666" s="2">
        <v>1</v>
      </c>
      <c r="I666" s="2" t="s">
        <v>21</v>
      </c>
      <c r="J666" s="29" t="s">
        <v>4685</v>
      </c>
      <c r="K666" s="29">
        <v>5</v>
      </c>
      <c r="L666" s="65" t="s">
        <v>22336</v>
      </c>
      <c r="M666" s="2"/>
      <c r="N666" s="65" t="s">
        <v>10672</v>
      </c>
      <c r="O666" s="1" t="s">
        <v>11700</v>
      </c>
      <c r="P666" s="65" t="s">
        <v>9683</v>
      </c>
      <c r="Q666" s="67" t="s">
        <v>12722</v>
      </c>
      <c r="R666" s="5" t="s">
        <v>5114</v>
      </c>
      <c r="S666" s="67" t="s">
        <v>13793</v>
      </c>
      <c r="T666" s="5" t="s">
        <v>22839</v>
      </c>
      <c r="U666" s="67" t="s">
        <v>14864</v>
      </c>
      <c r="V666" s="5" t="s">
        <v>5115</v>
      </c>
      <c r="W666" s="67" t="s">
        <v>15935</v>
      </c>
      <c r="X666" s="5" t="s">
        <v>5116</v>
      </c>
      <c r="Y666" s="67" t="s">
        <v>17006</v>
      </c>
      <c r="Z666" s="5" t="s">
        <v>5117</v>
      </c>
      <c r="AA666" s="67" t="s">
        <v>18077</v>
      </c>
      <c r="AB666" s="5" t="s">
        <v>5118</v>
      </c>
      <c r="AC666" s="67" t="s">
        <v>19148</v>
      </c>
      <c r="AD666" s="5" t="s">
        <v>5119</v>
      </c>
      <c r="AE666" s="67" t="s">
        <v>20219</v>
      </c>
      <c r="AF666" s="5" t="s">
        <v>5120</v>
      </c>
      <c r="AG666" s="1" t="s">
        <v>21290</v>
      </c>
      <c r="AH666" s="6">
        <v>27411</v>
      </c>
      <c r="AI666" s="65" t="s">
        <v>22336</v>
      </c>
      <c r="AJ666" s="1"/>
      <c r="AK666" s="1"/>
    </row>
    <row r="667" spans="1:37" x14ac:dyDescent="0.2">
      <c r="A667" s="2" t="s">
        <v>5121</v>
      </c>
      <c r="B667" s="2" t="s">
        <v>5122</v>
      </c>
      <c r="C667" s="2" t="s">
        <v>5123</v>
      </c>
      <c r="D667" s="2" t="s">
        <v>20</v>
      </c>
      <c r="E667" s="2" t="s">
        <v>5124</v>
      </c>
      <c r="F667" s="2">
        <v>1</v>
      </c>
      <c r="G667" s="2">
        <v>1</v>
      </c>
      <c r="H667" s="2">
        <v>1</v>
      </c>
      <c r="I667" s="2" t="s">
        <v>21</v>
      </c>
      <c r="J667" s="29" t="s">
        <v>4685</v>
      </c>
      <c r="K667" s="29">
        <v>5</v>
      </c>
      <c r="L667" s="65" t="s">
        <v>22336</v>
      </c>
      <c r="M667" s="2"/>
      <c r="N667" s="65" t="s">
        <v>10673</v>
      </c>
      <c r="O667" s="1" t="s">
        <v>11701</v>
      </c>
      <c r="P667" s="65" t="s">
        <v>9684</v>
      </c>
      <c r="Q667" s="67" t="s">
        <v>12723</v>
      </c>
      <c r="R667" s="5" t="s">
        <v>5125</v>
      </c>
      <c r="S667" s="67" t="s">
        <v>13794</v>
      </c>
      <c r="T667" s="5" t="s">
        <v>22840</v>
      </c>
      <c r="U667" s="67" t="s">
        <v>14865</v>
      </c>
      <c r="V667" s="5" t="s">
        <v>5126</v>
      </c>
      <c r="W667" s="67" t="s">
        <v>15936</v>
      </c>
      <c r="X667" s="5" t="s">
        <v>5127</v>
      </c>
      <c r="Y667" s="67" t="s">
        <v>17007</v>
      </c>
      <c r="Z667" s="5" t="s">
        <v>5128</v>
      </c>
      <c r="AA667" s="67" t="s">
        <v>18078</v>
      </c>
      <c r="AB667" s="5" t="s">
        <v>5129</v>
      </c>
      <c r="AC667" s="67" t="s">
        <v>19149</v>
      </c>
      <c r="AD667" s="5" t="s">
        <v>5130</v>
      </c>
      <c r="AE667" s="67" t="s">
        <v>20220</v>
      </c>
      <c r="AF667" s="5" t="s">
        <v>5131</v>
      </c>
      <c r="AG667" s="1" t="s">
        <v>21291</v>
      </c>
      <c r="AH667" s="6">
        <v>87841</v>
      </c>
      <c r="AI667" s="65" t="s">
        <v>22336</v>
      </c>
      <c r="AJ667" s="1"/>
      <c r="AK667" s="1"/>
    </row>
    <row r="668" spans="1:37" x14ac:dyDescent="0.2">
      <c r="A668" s="2" t="s">
        <v>5132</v>
      </c>
      <c r="B668" s="2" t="s">
        <v>5133</v>
      </c>
      <c r="C668" s="2" t="s">
        <v>5134</v>
      </c>
      <c r="D668" s="2" t="s">
        <v>20</v>
      </c>
      <c r="E668" s="2" t="s">
        <v>5135</v>
      </c>
      <c r="F668" s="2">
        <v>1</v>
      </c>
      <c r="G668" s="2">
        <v>1</v>
      </c>
      <c r="H668" s="2">
        <v>1</v>
      </c>
      <c r="I668" s="2" t="s">
        <v>21</v>
      </c>
      <c r="J668" s="29" t="s">
        <v>4685</v>
      </c>
      <c r="K668" s="29">
        <v>5</v>
      </c>
      <c r="L668" s="65" t="s">
        <v>22336</v>
      </c>
      <c r="M668" s="2"/>
      <c r="N668" s="65" t="s">
        <v>10674</v>
      </c>
      <c r="O668" s="1" t="s">
        <v>11702</v>
      </c>
      <c r="P668" s="65" t="s">
        <v>9685</v>
      </c>
      <c r="Q668" s="67" t="s">
        <v>12724</v>
      </c>
      <c r="R668" s="5" t="s">
        <v>5136</v>
      </c>
      <c r="S668" s="67" t="s">
        <v>13795</v>
      </c>
      <c r="T668" s="5" t="s">
        <v>22841</v>
      </c>
      <c r="U668" s="67" t="s">
        <v>14866</v>
      </c>
      <c r="V668" s="5" t="s">
        <v>5137</v>
      </c>
      <c r="W668" s="67" t="s">
        <v>15937</v>
      </c>
      <c r="X668" s="5" t="s">
        <v>5138</v>
      </c>
      <c r="Y668" s="67" t="s">
        <v>17008</v>
      </c>
      <c r="Z668" s="5" t="s">
        <v>5139</v>
      </c>
      <c r="AA668" s="67" t="s">
        <v>18079</v>
      </c>
      <c r="AB668" s="5" t="s">
        <v>5140</v>
      </c>
      <c r="AC668" s="67" t="s">
        <v>19150</v>
      </c>
      <c r="AD668" s="5" t="s">
        <v>5141</v>
      </c>
      <c r="AE668" s="67" t="s">
        <v>20221</v>
      </c>
      <c r="AF668" s="5" t="s">
        <v>5142</v>
      </c>
      <c r="AG668" s="1" t="s">
        <v>21292</v>
      </c>
      <c r="AH668" s="6">
        <v>12243</v>
      </c>
      <c r="AI668" s="65" t="s">
        <v>22336</v>
      </c>
      <c r="AJ668" s="1"/>
      <c r="AK668" s="1"/>
    </row>
    <row r="669" spans="1:37" x14ac:dyDescent="0.2">
      <c r="A669" s="2" t="s">
        <v>5143</v>
      </c>
      <c r="B669" s="2" t="s">
        <v>5144</v>
      </c>
      <c r="C669" s="2" t="s">
        <v>5145</v>
      </c>
      <c r="D669" s="2" t="s">
        <v>20</v>
      </c>
      <c r="E669" s="2" t="s">
        <v>5146</v>
      </c>
      <c r="F669" s="2">
        <v>1</v>
      </c>
      <c r="G669" s="2">
        <v>1</v>
      </c>
      <c r="H669" s="2">
        <v>1</v>
      </c>
      <c r="I669" s="2" t="s">
        <v>21</v>
      </c>
      <c r="J669" s="29" t="s">
        <v>4685</v>
      </c>
      <c r="K669" s="29">
        <v>5</v>
      </c>
      <c r="L669" s="65" t="s">
        <v>22336</v>
      </c>
      <c r="M669" s="2"/>
      <c r="N669" s="65" t="s">
        <v>10675</v>
      </c>
      <c r="O669" s="1" t="s">
        <v>11703</v>
      </c>
      <c r="P669" s="65" t="s">
        <v>9686</v>
      </c>
      <c r="Q669" s="67" t="s">
        <v>12725</v>
      </c>
      <c r="R669" s="5" t="s">
        <v>5147</v>
      </c>
      <c r="S669" s="67" t="s">
        <v>13796</v>
      </c>
      <c r="T669" s="5" t="s">
        <v>22842</v>
      </c>
      <c r="U669" s="67" t="s">
        <v>14867</v>
      </c>
      <c r="V669" s="5" t="s">
        <v>5148</v>
      </c>
      <c r="W669" s="67" t="s">
        <v>15938</v>
      </c>
      <c r="X669" s="5" t="s">
        <v>5149</v>
      </c>
      <c r="Y669" s="67" t="s">
        <v>17009</v>
      </c>
      <c r="Z669" s="5" t="s">
        <v>5150</v>
      </c>
      <c r="AA669" s="67" t="s">
        <v>18080</v>
      </c>
      <c r="AB669" s="5" t="s">
        <v>5151</v>
      </c>
      <c r="AC669" s="67" t="s">
        <v>19151</v>
      </c>
      <c r="AD669" s="5" t="s">
        <v>5152</v>
      </c>
      <c r="AE669" s="67" t="s">
        <v>20222</v>
      </c>
      <c r="AF669" s="5" t="s">
        <v>5153</v>
      </c>
      <c r="AG669" s="1" t="s">
        <v>21293</v>
      </c>
      <c r="AH669" s="6">
        <v>99309</v>
      </c>
      <c r="AI669" s="65" t="s">
        <v>22336</v>
      </c>
      <c r="AJ669" s="1"/>
      <c r="AK669" s="1"/>
    </row>
    <row r="670" spans="1:37" x14ac:dyDescent="0.2">
      <c r="A670" s="2" t="s">
        <v>5154</v>
      </c>
      <c r="B670" s="2" t="s">
        <v>5155</v>
      </c>
      <c r="C670" s="2" t="s">
        <v>5156</v>
      </c>
      <c r="D670" s="2" t="s">
        <v>20</v>
      </c>
      <c r="E670" s="2" t="s">
        <v>5157</v>
      </c>
      <c r="F670" s="2">
        <v>1</v>
      </c>
      <c r="G670" s="2">
        <v>2</v>
      </c>
      <c r="H670" s="2">
        <v>1</v>
      </c>
      <c r="I670" s="2" t="s">
        <v>21</v>
      </c>
      <c r="J670" s="29" t="s">
        <v>4685</v>
      </c>
      <c r="K670" s="29">
        <v>5</v>
      </c>
      <c r="L670" s="1" t="s">
        <v>22341</v>
      </c>
      <c r="M670" s="2"/>
      <c r="N670" s="65" t="s">
        <v>10676</v>
      </c>
      <c r="O670" s="1" t="s">
        <v>11704</v>
      </c>
      <c r="P670" s="65" t="s">
        <v>9687</v>
      </c>
      <c r="Q670" s="67" t="s">
        <v>12726</v>
      </c>
      <c r="R670" s="5" t="s">
        <v>5158</v>
      </c>
      <c r="S670" s="67" t="s">
        <v>13797</v>
      </c>
      <c r="T670" s="5" t="s">
        <v>22843</v>
      </c>
      <c r="U670" s="67" t="s">
        <v>14868</v>
      </c>
      <c r="V670" s="5" t="s">
        <v>5159</v>
      </c>
      <c r="W670" s="67" t="s">
        <v>15939</v>
      </c>
      <c r="X670" s="5" t="s">
        <v>5160</v>
      </c>
      <c r="Y670" s="67" t="s">
        <v>17010</v>
      </c>
      <c r="Z670" s="5" t="s">
        <v>5161</v>
      </c>
      <c r="AA670" s="67" t="s">
        <v>18081</v>
      </c>
      <c r="AB670" s="5" t="s">
        <v>5162</v>
      </c>
      <c r="AC670" s="67" t="s">
        <v>19152</v>
      </c>
      <c r="AD670" s="5" t="s">
        <v>5163</v>
      </c>
      <c r="AE670" s="67" t="s">
        <v>20223</v>
      </c>
      <c r="AF670" s="5" t="s">
        <v>5164</v>
      </c>
      <c r="AG670" s="1" t="s">
        <v>21294</v>
      </c>
      <c r="AH670" s="6">
        <v>3565</v>
      </c>
      <c r="AI670" s="1" t="s">
        <v>22341</v>
      </c>
      <c r="AJ670" s="1"/>
      <c r="AK670" s="1"/>
    </row>
    <row r="671" spans="1:37" x14ac:dyDescent="0.2">
      <c r="A671" s="2" t="s">
        <v>5165</v>
      </c>
      <c r="B671" s="2" t="s">
        <v>5166</v>
      </c>
      <c r="C671" s="2" t="s">
        <v>5167</v>
      </c>
      <c r="D671" s="2" t="s">
        <v>20</v>
      </c>
      <c r="E671" s="2" t="s">
        <v>5168</v>
      </c>
      <c r="F671" s="2">
        <v>1</v>
      </c>
      <c r="G671" s="2">
        <v>2</v>
      </c>
      <c r="H671" s="2">
        <v>1</v>
      </c>
      <c r="I671" s="2" t="s">
        <v>21</v>
      </c>
      <c r="J671" s="29" t="s">
        <v>4685</v>
      </c>
      <c r="K671" s="29">
        <v>5</v>
      </c>
      <c r="L671" s="1" t="s">
        <v>22341</v>
      </c>
      <c r="M671" s="2"/>
      <c r="N671" s="65" t="s">
        <v>10677</v>
      </c>
      <c r="O671" s="1" t="s">
        <v>11705</v>
      </c>
      <c r="P671" s="65" t="s">
        <v>9688</v>
      </c>
      <c r="Q671" s="67" t="s">
        <v>12727</v>
      </c>
      <c r="R671" s="5" t="s">
        <v>5169</v>
      </c>
      <c r="S671" s="67" t="s">
        <v>13798</v>
      </c>
      <c r="T671" s="5" t="s">
        <v>22844</v>
      </c>
      <c r="U671" s="67" t="s">
        <v>14869</v>
      </c>
      <c r="V671" s="5" t="s">
        <v>5170</v>
      </c>
      <c r="W671" s="67" t="s">
        <v>15940</v>
      </c>
      <c r="X671" s="5" t="s">
        <v>5171</v>
      </c>
      <c r="Y671" s="67" t="s">
        <v>17011</v>
      </c>
      <c r="Z671" s="5" t="s">
        <v>5172</v>
      </c>
      <c r="AA671" s="67" t="s">
        <v>18082</v>
      </c>
      <c r="AB671" s="5" t="s">
        <v>5173</v>
      </c>
      <c r="AC671" s="67" t="s">
        <v>19153</v>
      </c>
      <c r="AD671" s="5" t="s">
        <v>5174</v>
      </c>
      <c r="AE671" s="67" t="s">
        <v>20224</v>
      </c>
      <c r="AF671" s="5" t="s">
        <v>5175</v>
      </c>
      <c r="AG671" s="1" t="s">
        <v>21295</v>
      </c>
      <c r="AH671" s="6">
        <v>925</v>
      </c>
      <c r="AI671" s="1" t="s">
        <v>22341</v>
      </c>
      <c r="AJ671" s="1"/>
      <c r="AK671" s="1"/>
    </row>
    <row r="672" spans="1:37" x14ac:dyDescent="0.2">
      <c r="A672" s="2" t="s">
        <v>5176</v>
      </c>
      <c r="B672" s="2" t="s">
        <v>5177</v>
      </c>
      <c r="C672" s="2" t="s">
        <v>5178</v>
      </c>
      <c r="D672" s="2" t="s">
        <v>20</v>
      </c>
      <c r="E672" s="2" t="s">
        <v>5179</v>
      </c>
      <c r="F672" s="2">
        <v>1</v>
      </c>
      <c r="G672" s="2">
        <v>1</v>
      </c>
      <c r="H672" s="2">
        <v>1</v>
      </c>
      <c r="I672" s="2" t="s">
        <v>21</v>
      </c>
      <c r="J672" s="29" t="s">
        <v>4685</v>
      </c>
      <c r="K672" s="29">
        <v>5</v>
      </c>
      <c r="L672" s="1" t="s">
        <v>22341</v>
      </c>
      <c r="M672" s="2"/>
      <c r="N672" s="65" t="s">
        <v>10678</v>
      </c>
      <c r="O672" s="1" t="s">
        <v>11706</v>
      </c>
      <c r="P672" s="65" t="s">
        <v>9689</v>
      </c>
      <c r="Q672" s="67" t="s">
        <v>12728</v>
      </c>
      <c r="R672" s="5" t="s">
        <v>5180</v>
      </c>
      <c r="S672" s="67" t="s">
        <v>13799</v>
      </c>
      <c r="T672" s="5" t="s">
        <v>22845</v>
      </c>
      <c r="U672" s="67" t="s">
        <v>14870</v>
      </c>
      <c r="V672" s="5" t="s">
        <v>5181</v>
      </c>
      <c r="W672" s="67" t="s">
        <v>15941</v>
      </c>
      <c r="X672" s="5" t="s">
        <v>5182</v>
      </c>
      <c r="Y672" s="67" t="s">
        <v>17012</v>
      </c>
      <c r="Z672" s="5" t="s">
        <v>5183</v>
      </c>
      <c r="AA672" s="67" t="s">
        <v>18083</v>
      </c>
      <c r="AB672" s="5" t="s">
        <v>5184</v>
      </c>
      <c r="AC672" s="67" t="s">
        <v>19154</v>
      </c>
      <c r="AD672" s="5" t="s">
        <v>5185</v>
      </c>
      <c r="AE672" s="67" t="s">
        <v>20225</v>
      </c>
      <c r="AF672" s="5" t="s">
        <v>5186</v>
      </c>
      <c r="AG672" s="1" t="s">
        <v>21296</v>
      </c>
      <c r="AH672" s="6">
        <v>2882</v>
      </c>
      <c r="AI672" s="1" t="s">
        <v>22341</v>
      </c>
      <c r="AJ672" s="1"/>
      <c r="AK672" s="1"/>
    </row>
    <row r="673" spans="1:37" x14ac:dyDescent="0.2">
      <c r="A673" s="2" t="s">
        <v>5187</v>
      </c>
      <c r="B673" s="2" t="s">
        <v>5188</v>
      </c>
      <c r="C673" s="2" t="s">
        <v>5189</v>
      </c>
      <c r="D673" s="2" t="s">
        <v>20</v>
      </c>
      <c r="E673" s="2" t="s">
        <v>5190</v>
      </c>
      <c r="F673" s="2">
        <v>1</v>
      </c>
      <c r="G673" s="2">
        <v>2</v>
      </c>
      <c r="H673" s="2">
        <v>1</v>
      </c>
      <c r="I673" s="2" t="s">
        <v>21</v>
      </c>
      <c r="J673" s="29" t="s">
        <v>4685</v>
      </c>
      <c r="K673" s="29">
        <v>5</v>
      </c>
      <c r="L673" s="65" t="s">
        <v>22336</v>
      </c>
      <c r="M673" s="2"/>
      <c r="N673" s="65" t="s">
        <v>10679</v>
      </c>
      <c r="O673" s="1" t="s">
        <v>11707</v>
      </c>
      <c r="P673" s="65" t="s">
        <v>9690</v>
      </c>
      <c r="Q673" s="67" t="s">
        <v>12729</v>
      </c>
      <c r="R673" s="5" t="s">
        <v>5191</v>
      </c>
      <c r="S673" s="67" t="s">
        <v>13800</v>
      </c>
      <c r="T673" s="5" t="s">
        <v>22846</v>
      </c>
      <c r="U673" s="67" t="s">
        <v>14871</v>
      </c>
      <c r="V673" s="5" t="s">
        <v>5192</v>
      </c>
      <c r="W673" s="67" t="s">
        <v>15942</v>
      </c>
      <c r="X673" s="5" t="s">
        <v>5193</v>
      </c>
      <c r="Y673" s="67" t="s">
        <v>17013</v>
      </c>
      <c r="Z673" s="5" t="s">
        <v>5194</v>
      </c>
      <c r="AA673" s="67" t="s">
        <v>18084</v>
      </c>
      <c r="AB673" s="5" t="s">
        <v>5195</v>
      </c>
      <c r="AC673" s="67" t="s">
        <v>19155</v>
      </c>
      <c r="AD673" s="5" t="s">
        <v>5196</v>
      </c>
      <c r="AE673" s="67" t="s">
        <v>20226</v>
      </c>
      <c r="AF673" s="5" t="s">
        <v>5197</v>
      </c>
      <c r="AG673" s="1" t="s">
        <v>21297</v>
      </c>
      <c r="AH673" s="6">
        <v>145288</v>
      </c>
      <c r="AI673" s="65" t="s">
        <v>22336</v>
      </c>
      <c r="AJ673" s="1"/>
      <c r="AK673" s="1"/>
    </row>
    <row r="674" spans="1:37" x14ac:dyDescent="0.2">
      <c r="A674" s="2" t="s">
        <v>5198</v>
      </c>
      <c r="B674" s="2" t="s">
        <v>5199</v>
      </c>
      <c r="C674" s="2" t="s">
        <v>5200</v>
      </c>
      <c r="D674" s="2" t="s">
        <v>20</v>
      </c>
      <c r="E674" s="2" t="s">
        <v>5201</v>
      </c>
      <c r="F674" s="2">
        <v>1</v>
      </c>
      <c r="G674" s="2">
        <v>2</v>
      </c>
      <c r="H674" s="2">
        <v>1</v>
      </c>
      <c r="I674" s="2" t="s">
        <v>21</v>
      </c>
      <c r="J674" s="29" t="s">
        <v>4685</v>
      </c>
      <c r="K674" s="29">
        <v>5</v>
      </c>
      <c r="L674" s="113" t="s">
        <v>22340</v>
      </c>
      <c r="M674" s="2"/>
      <c r="N674" s="65" t="s">
        <v>10680</v>
      </c>
      <c r="O674" s="1" t="s">
        <v>11708</v>
      </c>
      <c r="P674" s="65" t="s">
        <v>9691</v>
      </c>
      <c r="Q674" s="67" t="s">
        <v>12730</v>
      </c>
      <c r="R674" s="5" t="s">
        <v>5202</v>
      </c>
      <c r="S674" s="67" t="s">
        <v>13801</v>
      </c>
      <c r="T674" s="5" t="s">
        <v>22847</v>
      </c>
      <c r="U674" s="67" t="s">
        <v>14872</v>
      </c>
      <c r="V674" s="5" t="s">
        <v>5203</v>
      </c>
      <c r="W674" s="67" t="s">
        <v>15943</v>
      </c>
      <c r="X674" s="5" t="s">
        <v>5204</v>
      </c>
      <c r="Y674" s="67" t="s">
        <v>17014</v>
      </c>
      <c r="Z674" s="5" t="s">
        <v>5205</v>
      </c>
      <c r="AA674" s="67" t="s">
        <v>18085</v>
      </c>
      <c r="AB674" s="5" t="s">
        <v>5206</v>
      </c>
      <c r="AC674" s="67" t="s">
        <v>19156</v>
      </c>
      <c r="AD674" s="5" t="s">
        <v>5207</v>
      </c>
      <c r="AE674" s="67" t="s">
        <v>20227</v>
      </c>
      <c r="AF674" s="5" t="s">
        <v>5208</v>
      </c>
      <c r="AG674" s="1" t="s">
        <v>21298</v>
      </c>
      <c r="AH674" s="6">
        <v>18617</v>
      </c>
      <c r="AI674" s="113" t="s">
        <v>22340</v>
      </c>
      <c r="AJ674" s="1"/>
      <c r="AK674" s="1"/>
    </row>
    <row r="675" spans="1:37" x14ac:dyDescent="0.2">
      <c r="A675" s="2" t="s">
        <v>5209</v>
      </c>
      <c r="B675" s="2" t="s">
        <v>5210</v>
      </c>
      <c r="C675" s="2" t="s">
        <v>5211</v>
      </c>
      <c r="D675" s="2" t="s">
        <v>20</v>
      </c>
      <c r="E675" s="2" t="s">
        <v>5212</v>
      </c>
      <c r="F675" s="2">
        <v>1</v>
      </c>
      <c r="G675" s="2">
        <v>1</v>
      </c>
      <c r="H675" s="2">
        <v>1</v>
      </c>
      <c r="I675" s="2" t="s">
        <v>21</v>
      </c>
      <c r="J675" s="29" t="s">
        <v>4685</v>
      </c>
      <c r="K675" s="29">
        <v>5</v>
      </c>
      <c r="L675" s="1" t="s">
        <v>22341</v>
      </c>
      <c r="M675" s="2"/>
      <c r="N675" s="65" t="s">
        <v>10681</v>
      </c>
      <c r="O675" s="1" t="s">
        <v>11709</v>
      </c>
      <c r="P675" s="65" t="s">
        <v>9692</v>
      </c>
      <c r="Q675" s="67" t="s">
        <v>12731</v>
      </c>
      <c r="R675" s="5" t="s">
        <v>5213</v>
      </c>
      <c r="S675" s="67" t="s">
        <v>13802</v>
      </c>
      <c r="T675" s="5" t="s">
        <v>22848</v>
      </c>
      <c r="U675" s="67" t="s">
        <v>14873</v>
      </c>
      <c r="V675" s="5" t="s">
        <v>5214</v>
      </c>
      <c r="W675" s="67" t="s">
        <v>15944</v>
      </c>
      <c r="X675" s="5" t="s">
        <v>5215</v>
      </c>
      <c r="Y675" s="67" t="s">
        <v>17015</v>
      </c>
      <c r="Z675" s="5" t="s">
        <v>5216</v>
      </c>
      <c r="AA675" s="67" t="s">
        <v>18086</v>
      </c>
      <c r="AB675" s="5" t="s">
        <v>5217</v>
      </c>
      <c r="AC675" s="67" t="s">
        <v>19157</v>
      </c>
      <c r="AD675" s="5" t="s">
        <v>5218</v>
      </c>
      <c r="AE675" s="67" t="s">
        <v>20228</v>
      </c>
      <c r="AF675" s="5" t="s">
        <v>5219</v>
      </c>
      <c r="AG675" s="1" t="s">
        <v>21299</v>
      </c>
      <c r="AH675" s="6">
        <v>1241</v>
      </c>
      <c r="AI675" s="1" t="s">
        <v>22341</v>
      </c>
      <c r="AJ675" s="1"/>
      <c r="AK675" s="1"/>
    </row>
    <row r="676" spans="1:37" x14ac:dyDescent="0.2">
      <c r="A676" s="2" t="s">
        <v>5220</v>
      </c>
      <c r="B676" s="2" t="s">
        <v>5221</v>
      </c>
      <c r="C676" s="2" t="s">
        <v>5222</v>
      </c>
      <c r="D676" s="2" t="s">
        <v>20</v>
      </c>
      <c r="E676" s="2" t="s">
        <v>5223</v>
      </c>
      <c r="F676" s="2">
        <v>1</v>
      </c>
      <c r="G676" s="2">
        <v>2</v>
      </c>
      <c r="H676" s="2">
        <v>1</v>
      </c>
      <c r="I676" s="2" t="s">
        <v>21</v>
      </c>
      <c r="J676" s="29" t="s">
        <v>4685</v>
      </c>
      <c r="K676" s="29">
        <v>5</v>
      </c>
      <c r="L676" s="1" t="s">
        <v>22341</v>
      </c>
      <c r="M676" s="2"/>
      <c r="N676" s="65" t="s">
        <v>10682</v>
      </c>
      <c r="O676" s="1" t="s">
        <v>11710</v>
      </c>
      <c r="P676" s="65" t="s">
        <v>9693</v>
      </c>
      <c r="Q676" s="67" t="s">
        <v>12732</v>
      </c>
      <c r="R676" s="5" t="s">
        <v>5224</v>
      </c>
      <c r="S676" s="67" t="s">
        <v>13803</v>
      </c>
      <c r="T676" s="5" t="s">
        <v>22849</v>
      </c>
      <c r="U676" s="67" t="s">
        <v>14874</v>
      </c>
      <c r="V676" s="5" t="s">
        <v>5225</v>
      </c>
      <c r="W676" s="67" t="s">
        <v>15945</v>
      </c>
      <c r="X676" s="5" t="s">
        <v>5226</v>
      </c>
      <c r="Y676" s="67" t="s">
        <v>17016</v>
      </c>
      <c r="Z676" s="5" t="s">
        <v>5227</v>
      </c>
      <c r="AA676" s="67" t="s">
        <v>18087</v>
      </c>
      <c r="AB676" s="5" t="s">
        <v>5228</v>
      </c>
      <c r="AC676" s="67" t="s">
        <v>19158</v>
      </c>
      <c r="AD676" s="5" t="s">
        <v>5229</v>
      </c>
      <c r="AE676" s="67" t="s">
        <v>20229</v>
      </c>
      <c r="AF676" s="5" t="s">
        <v>5230</v>
      </c>
      <c r="AG676" s="1" t="s">
        <v>21300</v>
      </c>
      <c r="AH676" s="6">
        <v>1461</v>
      </c>
      <c r="AI676" s="1" t="s">
        <v>22341</v>
      </c>
      <c r="AJ676" s="1"/>
      <c r="AK676" s="1"/>
    </row>
    <row r="677" spans="1:37" x14ac:dyDescent="0.2">
      <c r="A677" s="2" t="s">
        <v>5231</v>
      </c>
      <c r="B677" s="2" t="s">
        <v>5232</v>
      </c>
      <c r="C677" s="2" t="s">
        <v>5233</v>
      </c>
      <c r="D677" s="2" t="s">
        <v>20</v>
      </c>
      <c r="E677" s="2" t="s">
        <v>5234</v>
      </c>
      <c r="F677" s="2">
        <v>1</v>
      </c>
      <c r="G677" s="2">
        <v>2</v>
      </c>
      <c r="H677" s="2">
        <v>1</v>
      </c>
      <c r="I677" s="2" t="s">
        <v>21</v>
      </c>
      <c r="J677" s="29" t="s">
        <v>4685</v>
      </c>
      <c r="K677" s="29">
        <v>5</v>
      </c>
      <c r="L677" s="113" t="s">
        <v>22340</v>
      </c>
      <c r="M677" s="2"/>
      <c r="N677" s="65" t="s">
        <v>10683</v>
      </c>
      <c r="O677" s="1" t="s">
        <v>11711</v>
      </c>
      <c r="P677" s="65" t="s">
        <v>9694</v>
      </c>
      <c r="Q677" s="67" t="s">
        <v>12733</v>
      </c>
      <c r="R677" s="5" t="s">
        <v>5235</v>
      </c>
      <c r="S677" s="67" t="s">
        <v>13804</v>
      </c>
      <c r="T677" s="5" t="s">
        <v>22850</v>
      </c>
      <c r="U677" s="67" t="s">
        <v>14875</v>
      </c>
      <c r="V677" s="5" t="s">
        <v>5236</v>
      </c>
      <c r="W677" s="67" t="s">
        <v>15946</v>
      </c>
      <c r="X677" s="5" t="s">
        <v>5237</v>
      </c>
      <c r="Y677" s="67" t="s">
        <v>17017</v>
      </c>
      <c r="Z677" s="5" t="s">
        <v>5238</v>
      </c>
      <c r="AA677" s="67" t="s">
        <v>18088</v>
      </c>
      <c r="AB677" s="5" t="s">
        <v>5239</v>
      </c>
      <c r="AC677" s="67" t="s">
        <v>19159</v>
      </c>
      <c r="AD677" s="5" t="s">
        <v>5240</v>
      </c>
      <c r="AE677" s="67" t="s">
        <v>20230</v>
      </c>
      <c r="AF677" s="5" t="s">
        <v>5241</v>
      </c>
      <c r="AG677" s="1" t="s">
        <v>21301</v>
      </c>
      <c r="AH677" s="6">
        <v>27948</v>
      </c>
      <c r="AI677" s="113" t="s">
        <v>22340</v>
      </c>
      <c r="AJ677" s="1"/>
      <c r="AK677" s="1"/>
    </row>
    <row r="678" spans="1:37" x14ac:dyDescent="0.2">
      <c r="A678" s="2" t="s">
        <v>5242</v>
      </c>
      <c r="B678" s="2" t="s">
        <v>5243</v>
      </c>
      <c r="C678" s="2" t="s">
        <v>5244</v>
      </c>
      <c r="D678" s="2" t="s">
        <v>20</v>
      </c>
      <c r="E678" s="2" t="s">
        <v>5245</v>
      </c>
      <c r="F678" s="2">
        <v>1</v>
      </c>
      <c r="G678" s="2">
        <v>1</v>
      </c>
      <c r="H678" s="2">
        <v>1</v>
      </c>
      <c r="I678" s="2" t="s">
        <v>21</v>
      </c>
      <c r="J678" s="29" t="s">
        <v>4685</v>
      </c>
      <c r="K678" s="29">
        <v>5</v>
      </c>
      <c r="L678" s="65" t="s">
        <v>22336</v>
      </c>
      <c r="M678" s="2"/>
      <c r="N678" s="65" t="s">
        <v>10684</v>
      </c>
      <c r="O678" s="1" t="s">
        <v>11712</v>
      </c>
      <c r="P678" s="65" t="s">
        <v>9695</v>
      </c>
      <c r="Q678" s="67" t="s">
        <v>12734</v>
      </c>
      <c r="R678" s="5" t="s">
        <v>5246</v>
      </c>
      <c r="S678" s="67" t="s">
        <v>13805</v>
      </c>
      <c r="T678" s="5" t="s">
        <v>22851</v>
      </c>
      <c r="U678" s="67" t="s">
        <v>14876</v>
      </c>
      <c r="V678" s="5" t="s">
        <v>5247</v>
      </c>
      <c r="W678" s="67" t="s">
        <v>15947</v>
      </c>
      <c r="X678" s="5" t="s">
        <v>5248</v>
      </c>
      <c r="Y678" s="67" t="s">
        <v>17018</v>
      </c>
      <c r="Z678" s="5" t="s">
        <v>5249</v>
      </c>
      <c r="AA678" s="67" t="s">
        <v>18089</v>
      </c>
      <c r="AB678" s="5" t="s">
        <v>5250</v>
      </c>
      <c r="AC678" s="67" t="s">
        <v>19160</v>
      </c>
      <c r="AD678" s="5" t="s">
        <v>5251</v>
      </c>
      <c r="AE678" s="67" t="s">
        <v>20231</v>
      </c>
      <c r="AF678" s="5" t="s">
        <v>5252</v>
      </c>
      <c r="AG678" s="1" t="s">
        <v>21302</v>
      </c>
      <c r="AH678" s="6">
        <v>2093</v>
      </c>
      <c r="AI678" s="65" t="s">
        <v>22336</v>
      </c>
      <c r="AJ678" s="1"/>
      <c r="AK678" s="1"/>
    </row>
    <row r="679" spans="1:37" x14ac:dyDescent="0.2">
      <c r="A679" s="2" t="s">
        <v>5253</v>
      </c>
      <c r="B679" s="2" t="s">
        <v>7015</v>
      </c>
      <c r="C679" s="2" t="s">
        <v>7016</v>
      </c>
      <c r="D679" s="2" t="s">
        <v>20</v>
      </c>
      <c r="E679" s="2" t="s">
        <v>5256</v>
      </c>
      <c r="F679" s="2">
        <v>1</v>
      </c>
      <c r="G679" s="2">
        <v>1</v>
      </c>
      <c r="H679" s="2">
        <v>1</v>
      </c>
      <c r="I679" s="2" t="s">
        <v>21</v>
      </c>
      <c r="J679" s="29" t="s">
        <v>4685</v>
      </c>
      <c r="K679" s="29">
        <v>5</v>
      </c>
      <c r="L679" s="65" t="s">
        <v>22336</v>
      </c>
      <c r="M679" s="96" t="s">
        <v>22852</v>
      </c>
      <c r="N679" s="65" t="s">
        <v>22853</v>
      </c>
      <c r="O679" s="1" t="s">
        <v>11713</v>
      </c>
      <c r="P679" s="65" t="s">
        <v>22854</v>
      </c>
      <c r="Q679" s="67" t="s">
        <v>12735</v>
      </c>
      <c r="R679" s="5" t="s">
        <v>22855</v>
      </c>
      <c r="S679" s="67" t="s">
        <v>13806</v>
      </c>
      <c r="T679" s="5" t="s">
        <v>22856</v>
      </c>
      <c r="U679" s="67" t="s">
        <v>14877</v>
      </c>
      <c r="V679" s="5" t="s">
        <v>22857</v>
      </c>
      <c r="W679" s="67" t="s">
        <v>15948</v>
      </c>
      <c r="X679" s="5" t="s">
        <v>22858</v>
      </c>
      <c r="Y679" s="67" t="s">
        <v>17019</v>
      </c>
      <c r="Z679" s="5" t="s">
        <v>22859</v>
      </c>
      <c r="AA679" s="67" t="s">
        <v>18090</v>
      </c>
      <c r="AB679" s="5" t="s">
        <v>22860</v>
      </c>
      <c r="AC679" s="67" t="s">
        <v>19161</v>
      </c>
      <c r="AD679" s="5" t="s">
        <v>22861</v>
      </c>
      <c r="AE679" s="67" t="s">
        <v>20232</v>
      </c>
      <c r="AF679" s="5" t="s">
        <v>22862</v>
      </c>
      <c r="AG679" s="1" t="s">
        <v>21303</v>
      </c>
      <c r="AH679" s="6">
        <v>26330</v>
      </c>
      <c r="AI679" s="65" t="s">
        <v>22336</v>
      </c>
      <c r="AJ679" s="1"/>
      <c r="AK679" s="1"/>
    </row>
    <row r="680" spans="1:37" x14ac:dyDescent="0.2">
      <c r="A680" s="2" t="s">
        <v>5257</v>
      </c>
      <c r="B680" s="2" t="s">
        <v>5258</v>
      </c>
      <c r="C680" s="2" t="s">
        <v>5259</v>
      </c>
      <c r="D680" s="2" t="s">
        <v>20</v>
      </c>
      <c r="E680" s="2" t="s">
        <v>5260</v>
      </c>
      <c r="F680" s="2">
        <v>1</v>
      </c>
      <c r="G680" s="2">
        <v>1</v>
      </c>
      <c r="H680" s="2">
        <v>1</v>
      </c>
      <c r="I680" s="2" t="s">
        <v>21</v>
      </c>
      <c r="J680" s="29" t="s">
        <v>4685</v>
      </c>
      <c r="K680" s="29">
        <v>5</v>
      </c>
      <c r="L680" s="1" t="s">
        <v>22341</v>
      </c>
      <c r="M680" s="2"/>
      <c r="N680" s="65" t="s">
        <v>10685</v>
      </c>
      <c r="O680" s="1" t="s">
        <v>11714</v>
      </c>
      <c r="P680" s="65" t="s">
        <v>9696</v>
      </c>
      <c r="Q680" s="67" t="s">
        <v>12736</v>
      </c>
      <c r="R680" s="5" t="s">
        <v>5261</v>
      </c>
      <c r="S680" s="67" t="s">
        <v>13807</v>
      </c>
      <c r="T680" s="5" t="s">
        <v>22863</v>
      </c>
      <c r="U680" s="67" t="s">
        <v>14878</v>
      </c>
      <c r="V680" s="5" t="s">
        <v>5262</v>
      </c>
      <c r="W680" s="67" t="s">
        <v>15949</v>
      </c>
      <c r="X680" s="5" t="s">
        <v>5263</v>
      </c>
      <c r="Y680" s="67" t="s">
        <v>17020</v>
      </c>
      <c r="Z680" s="5" t="s">
        <v>5264</v>
      </c>
      <c r="AA680" s="67" t="s">
        <v>18091</v>
      </c>
      <c r="AB680" s="5" t="s">
        <v>5265</v>
      </c>
      <c r="AC680" s="67" t="s">
        <v>19162</v>
      </c>
      <c r="AD680" s="5" t="s">
        <v>5266</v>
      </c>
      <c r="AE680" s="67" t="s">
        <v>20233</v>
      </c>
      <c r="AF680" s="5" t="s">
        <v>5267</v>
      </c>
      <c r="AG680" s="1" t="s">
        <v>21304</v>
      </c>
      <c r="AH680" s="6">
        <v>1339</v>
      </c>
      <c r="AI680" s="1" t="s">
        <v>22341</v>
      </c>
      <c r="AJ680" s="1"/>
      <c r="AK680" s="1"/>
    </row>
    <row r="681" spans="1:37" x14ac:dyDescent="0.2">
      <c r="A681" s="2" t="s">
        <v>5268</v>
      </c>
      <c r="B681" s="2" t="s">
        <v>5269</v>
      </c>
      <c r="C681" s="2" t="s">
        <v>5270</v>
      </c>
      <c r="D681" s="2" t="s">
        <v>20</v>
      </c>
      <c r="E681" s="2" t="s">
        <v>5271</v>
      </c>
      <c r="F681" s="2">
        <v>1</v>
      </c>
      <c r="G681" s="2">
        <v>1</v>
      </c>
      <c r="H681" s="2">
        <v>1</v>
      </c>
      <c r="I681" s="2" t="s">
        <v>21</v>
      </c>
      <c r="J681" s="29" t="s">
        <v>4685</v>
      </c>
      <c r="K681" s="29">
        <v>5</v>
      </c>
      <c r="L681" s="65" t="s">
        <v>22336</v>
      </c>
      <c r="M681" s="2" t="s">
        <v>5272</v>
      </c>
      <c r="N681" s="65" t="s">
        <v>10686</v>
      </c>
      <c r="O681" s="1" t="s">
        <v>11715</v>
      </c>
      <c r="P681" s="65" t="s">
        <v>9697</v>
      </c>
      <c r="Q681" s="67" t="s">
        <v>12737</v>
      </c>
      <c r="R681" s="5" t="s">
        <v>5273</v>
      </c>
      <c r="S681" s="67" t="s">
        <v>13808</v>
      </c>
      <c r="T681" s="5" t="s">
        <v>22864</v>
      </c>
      <c r="U681" s="67" t="s">
        <v>14879</v>
      </c>
      <c r="V681" s="5" t="s">
        <v>5274</v>
      </c>
      <c r="W681" s="67" t="s">
        <v>15950</v>
      </c>
      <c r="X681" s="5" t="s">
        <v>5275</v>
      </c>
      <c r="Y681" s="67" t="s">
        <v>17021</v>
      </c>
      <c r="Z681" s="5" t="s">
        <v>5276</v>
      </c>
      <c r="AA681" s="67" t="s">
        <v>18092</v>
      </c>
      <c r="AB681" s="5" t="s">
        <v>5277</v>
      </c>
      <c r="AC681" s="67" t="s">
        <v>19163</v>
      </c>
      <c r="AD681" s="5" t="s">
        <v>5278</v>
      </c>
      <c r="AE681" s="67" t="s">
        <v>20234</v>
      </c>
      <c r="AF681" s="5" t="s">
        <v>5279</v>
      </c>
      <c r="AG681" s="1" t="s">
        <v>21305</v>
      </c>
      <c r="AH681" s="6">
        <v>45066</v>
      </c>
      <c r="AI681" s="65" t="s">
        <v>22336</v>
      </c>
      <c r="AJ681" s="1"/>
      <c r="AK681" s="1"/>
    </row>
    <row r="682" spans="1:37" x14ac:dyDescent="0.2">
      <c r="A682" s="2" t="s">
        <v>5280</v>
      </c>
      <c r="B682" s="2" t="s">
        <v>5281</v>
      </c>
      <c r="C682" s="2" t="s">
        <v>5282</v>
      </c>
      <c r="D682" s="2" t="s">
        <v>20</v>
      </c>
      <c r="E682" s="2" t="s">
        <v>5283</v>
      </c>
      <c r="F682" s="2">
        <v>1</v>
      </c>
      <c r="G682" s="2">
        <v>1</v>
      </c>
      <c r="H682" s="2">
        <v>1</v>
      </c>
      <c r="I682" s="2" t="s">
        <v>21</v>
      </c>
      <c r="J682" s="29" t="s">
        <v>4685</v>
      </c>
      <c r="K682" s="29">
        <v>5</v>
      </c>
      <c r="L682" s="65" t="s">
        <v>22336</v>
      </c>
      <c r="M682" s="2" t="s">
        <v>5272</v>
      </c>
      <c r="N682" s="65" t="s">
        <v>10687</v>
      </c>
      <c r="O682" s="1" t="s">
        <v>11716</v>
      </c>
      <c r="P682" s="65" t="s">
        <v>9698</v>
      </c>
      <c r="Q682" s="67" t="s">
        <v>12738</v>
      </c>
      <c r="R682" s="5" t="s">
        <v>5284</v>
      </c>
      <c r="S682" s="67" t="s">
        <v>13809</v>
      </c>
      <c r="T682" s="5" t="s">
        <v>22865</v>
      </c>
      <c r="U682" s="67" t="s">
        <v>14880</v>
      </c>
      <c r="V682" s="5" t="s">
        <v>5285</v>
      </c>
      <c r="W682" s="67" t="s">
        <v>15951</v>
      </c>
      <c r="X682" s="5" t="s">
        <v>5286</v>
      </c>
      <c r="Y682" s="67" t="s">
        <v>17022</v>
      </c>
      <c r="Z682" s="5" t="s">
        <v>5287</v>
      </c>
      <c r="AA682" s="67" t="s">
        <v>18093</v>
      </c>
      <c r="AB682" s="5" t="s">
        <v>5288</v>
      </c>
      <c r="AC682" s="67" t="s">
        <v>19164</v>
      </c>
      <c r="AD682" s="5" t="s">
        <v>5289</v>
      </c>
      <c r="AE682" s="67" t="s">
        <v>20235</v>
      </c>
      <c r="AF682" s="5" t="s">
        <v>5290</v>
      </c>
      <c r="AG682" s="1" t="s">
        <v>21306</v>
      </c>
      <c r="AH682" s="6">
        <v>88780</v>
      </c>
      <c r="AI682" s="65" t="s">
        <v>22336</v>
      </c>
      <c r="AJ682" s="1"/>
      <c r="AK682" s="1"/>
    </row>
    <row r="683" spans="1:37" x14ac:dyDescent="0.2">
      <c r="A683" s="2" t="s">
        <v>5291</v>
      </c>
      <c r="B683" s="2" t="s">
        <v>5292</v>
      </c>
      <c r="C683" s="2" t="s">
        <v>5293</v>
      </c>
      <c r="D683" s="2" t="s">
        <v>20</v>
      </c>
      <c r="E683" s="2" t="s">
        <v>5294</v>
      </c>
      <c r="F683" s="2">
        <v>1</v>
      </c>
      <c r="G683" s="2">
        <v>1</v>
      </c>
      <c r="H683" s="2">
        <v>1</v>
      </c>
      <c r="I683" s="2" t="s">
        <v>21</v>
      </c>
      <c r="J683" s="29" t="s">
        <v>4685</v>
      </c>
      <c r="K683" s="29">
        <v>5</v>
      </c>
      <c r="L683" s="65" t="s">
        <v>22336</v>
      </c>
      <c r="M683" s="2" t="s">
        <v>5272</v>
      </c>
      <c r="N683" s="65" t="s">
        <v>10688</v>
      </c>
      <c r="O683" s="1" t="s">
        <v>11717</v>
      </c>
      <c r="P683" s="65" t="s">
        <v>9699</v>
      </c>
      <c r="Q683" s="67" t="s">
        <v>12739</v>
      </c>
      <c r="R683" s="5" t="s">
        <v>5295</v>
      </c>
      <c r="S683" s="67" t="s">
        <v>13810</v>
      </c>
      <c r="T683" s="5" t="s">
        <v>22866</v>
      </c>
      <c r="U683" s="67" t="s">
        <v>14881</v>
      </c>
      <c r="V683" s="5" t="s">
        <v>5296</v>
      </c>
      <c r="W683" s="67" t="s">
        <v>15952</v>
      </c>
      <c r="X683" s="5" t="s">
        <v>5297</v>
      </c>
      <c r="Y683" s="67" t="s">
        <v>17023</v>
      </c>
      <c r="Z683" s="5" t="s">
        <v>5298</v>
      </c>
      <c r="AA683" s="67" t="s">
        <v>18094</v>
      </c>
      <c r="AB683" s="5" t="s">
        <v>5299</v>
      </c>
      <c r="AC683" s="67" t="s">
        <v>19165</v>
      </c>
      <c r="AD683" s="5" t="s">
        <v>5300</v>
      </c>
      <c r="AE683" s="67" t="s">
        <v>20236</v>
      </c>
      <c r="AF683" s="5" t="s">
        <v>5301</v>
      </c>
      <c r="AG683" s="1" t="s">
        <v>21307</v>
      </c>
      <c r="AH683" s="6">
        <v>57908</v>
      </c>
      <c r="AI683" s="65" t="s">
        <v>22336</v>
      </c>
      <c r="AJ683" s="1"/>
      <c r="AK683" s="1"/>
    </row>
    <row r="684" spans="1:37" x14ac:dyDescent="0.2">
      <c r="A684" s="2" t="s">
        <v>5302</v>
      </c>
      <c r="B684" s="2" t="s">
        <v>5303</v>
      </c>
      <c r="C684" s="2" t="s">
        <v>5304</v>
      </c>
      <c r="D684" s="2" t="s">
        <v>20</v>
      </c>
      <c r="E684" s="2" t="s">
        <v>5305</v>
      </c>
      <c r="F684" s="2">
        <v>1</v>
      </c>
      <c r="G684" s="2">
        <v>1</v>
      </c>
      <c r="H684" s="2">
        <v>1</v>
      </c>
      <c r="I684" s="2" t="s">
        <v>21</v>
      </c>
      <c r="J684" s="29" t="s">
        <v>4685</v>
      </c>
      <c r="K684" s="29">
        <v>5</v>
      </c>
      <c r="L684" s="65" t="s">
        <v>22336</v>
      </c>
      <c r="M684" s="2" t="s">
        <v>5272</v>
      </c>
      <c r="N684" s="65" t="s">
        <v>10689</v>
      </c>
      <c r="O684" s="1" t="s">
        <v>11718</v>
      </c>
      <c r="P684" s="65" t="s">
        <v>9700</v>
      </c>
      <c r="Q684" s="67" t="s">
        <v>12740</v>
      </c>
      <c r="R684" s="5" t="s">
        <v>5306</v>
      </c>
      <c r="S684" s="67" t="s">
        <v>13811</v>
      </c>
      <c r="T684" s="5" t="s">
        <v>22867</v>
      </c>
      <c r="U684" s="67" t="s">
        <v>14882</v>
      </c>
      <c r="V684" s="5" t="s">
        <v>5307</v>
      </c>
      <c r="W684" s="67" t="s">
        <v>15953</v>
      </c>
      <c r="X684" s="5" t="s">
        <v>5308</v>
      </c>
      <c r="Y684" s="67" t="s">
        <v>17024</v>
      </c>
      <c r="Z684" s="5" t="s">
        <v>5309</v>
      </c>
      <c r="AA684" s="67" t="s">
        <v>18095</v>
      </c>
      <c r="AB684" s="5" t="s">
        <v>5310</v>
      </c>
      <c r="AC684" s="67" t="s">
        <v>19166</v>
      </c>
      <c r="AD684" s="5" t="s">
        <v>5311</v>
      </c>
      <c r="AE684" s="67" t="s">
        <v>20237</v>
      </c>
      <c r="AF684" s="5" t="s">
        <v>5312</v>
      </c>
      <c r="AG684" s="1" t="s">
        <v>21308</v>
      </c>
      <c r="AH684" s="6">
        <v>65749</v>
      </c>
      <c r="AI684" s="65" t="s">
        <v>22336</v>
      </c>
      <c r="AJ684" s="1"/>
      <c r="AK684" s="1"/>
    </row>
    <row r="685" spans="1:37" x14ac:dyDescent="0.2">
      <c r="A685" s="2" t="s">
        <v>5313</v>
      </c>
      <c r="B685" s="2" t="s">
        <v>5314</v>
      </c>
      <c r="C685" s="2" t="s">
        <v>5315</v>
      </c>
      <c r="D685" s="2" t="s">
        <v>20</v>
      </c>
      <c r="E685" s="2" t="s">
        <v>5316</v>
      </c>
      <c r="F685" s="2">
        <v>1</v>
      </c>
      <c r="G685" s="2">
        <v>1</v>
      </c>
      <c r="H685" s="2">
        <v>1</v>
      </c>
      <c r="I685" s="2" t="s">
        <v>21</v>
      </c>
      <c r="J685" s="29" t="s">
        <v>4685</v>
      </c>
      <c r="K685" s="29">
        <v>5</v>
      </c>
      <c r="L685" s="114" t="s">
        <v>22340</v>
      </c>
      <c r="M685" s="2" t="s">
        <v>5272</v>
      </c>
      <c r="N685" s="65" t="s">
        <v>10690</v>
      </c>
      <c r="O685" s="1" t="s">
        <v>11719</v>
      </c>
      <c r="P685" s="65" t="s">
        <v>9701</v>
      </c>
      <c r="Q685" s="67" t="s">
        <v>12741</v>
      </c>
      <c r="R685" s="5" t="s">
        <v>5317</v>
      </c>
      <c r="S685" s="67" t="s">
        <v>13812</v>
      </c>
      <c r="T685" s="5" t="s">
        <v>22868</v>
      </c>
      <c r="U685" s="67" t="s">
        <v>14883</v>
      </c>
      <c r="V685" s="5" t="s">
        <v>5318</v>
      </c>
      <c r="W685" s="67" t="s">
        <v>15954</v>
      </c>
      <c r="X685" s="5" t="s">
        <v>5319</v>
      </c>
      <c r="Y685" s="67" t="s">
        <v>17025</v>
      </c>
      <c r="Z685" s="5" t="s">
        <v>5320</v>
      </c>
      <c r="AA685" s="67" t="s">
        <v>18096</v>
      </c>
      <c r="AB685" s="5" t="s">
        <v>5321</v>
      </c>
      <c r="AC685" s="67" t="s">
        <v>19167</v>
      </c>
      <c r="AD685" s="5" t="s">
        <v>5322</v>
      </c>
      <c r="AE685" s="67" t="s">
        <v>20238</v>
      </c>
      <c r="AF685" s="5" t="s">
        <v>5323</v>
      </c>
      <c r="AG685" s="1" t="s">
        <v>21309</v>
      </c>
      <c r="AH685" s="6">
        <v>5074</v>
      </c>
      <c r="AI685" s="114" t="s">
        <v>22340</v>
      </c>
      <c r="AJ685" s="1"/>
      <c r="AK685" s="1"/>
    </row>
    <row r="686" spans="1:37" x14ac:dyDescent="0.2">
      <c r="A686" s="2" t="s">
        <v>5324</v>
      </c>
      <c r="B686" s="2" t="s">
        <v>5325</v>
      </c>
      <c r="C686" s="2" t="s">
        <v>5326</v>
      </c>
      <c r="D686" s="2" t="s">
        <v>20</v>
      </c>
      <c r="E686" s="2" t="s">
        <v>5327</v>
      </c>
      <c r="F686" s="2">
        <v>1</v>
      </c>
      <c r="G686" s="2">
        <v>1</v>
      </c>
      <c r="H686" s="2">
        <v>1</v>
      </c>
      <c r="I686" s="2" t="s">
        <v>21</v>
      </c>
      <c r="J686" s="29" t="s">
        <v>4685</v>
      </c>
      <c r="K686" s="29">
        <v>5</v>
      </c>
      <c r="L686" s="65" t="s">
        <v>22336</v>
      </c>
      <c r="M686" s="2" t="s">
        <v>5272</v>
      </c>
      <c r="N686" s="65" t="s">
        <v>10691</v>
      </c>
      <c r="O686" s="1" t="s">
        <v>11720</v>
      </c>
      <c r="P686" s="65" t="s">
        <v>9702</v>
      </c>
      <c r="Q686" s="67" t="s">
        <v>12742</v>
      </c>
      <c r="R686" s="5" t="s">
        <v>5328</v>
      </c>
      <c r="S686" s="67" t="s">
        <v>13813</v>
      </c>
      <c r="T686" s="5" t="s">
        <v>22869</v>
      </c>
      <c r="U686" s="67" t="s">
        <v>14884</v>
      </c>
      <c r="V686" s="5" t="s">
        <v>5329</v>
      </c>
      <c r="W686" s="67" t="s">
        <v>15955</v>
      </c>
      <c r="X686" s="5" t="s">
        <v>5330</v>
      </c>
      <c r="Y686" s="67" t="s">
        <v>17026</v>
      </c>
      <c r="Z686" s="5" t="s">
        <v>5331</v>
      </c>
      <c r="AA686" s="67" t="s">
        <v>18097</v>
      </c>
      <c r="AB686" s="5" t="s">
        <v>5332</v>
      </c>
      <c r="AC686" s="67" t="s">
        <v>19168</v>
      </c>
      <c r="AD686" s="5" t="s">
        <v>5333</v>
      </c>
      <c r="AE686" s="67" t="s">
        <v>20239</v>
      </c>
      <c r="AF686" s="5" t="s">
        <v>5334</v>
      </c>
      <c r="AG686" s="1" t="s">
        <v>21310</v>
      </c>
      <c r="AH686" s="6">
        <v>1873</v>
      </c>
      <c r="AI686" s="65" t="s">
        <v>22336</v>
      </c>
      <c r="AJ686" s="1"/>
      <c r="AK686" s="1"/>
    </row>
    <row r="687" spans="1:37" x14ac:dyDescent="0.2">
      <c r="A687" s="2" t="s">
        <v>5335</v>
      </c>
      <c r="B687" s="2" t="s">
        <v>5336</v>
      </c>
      <c r="C687" s="2" t="s">
        <v>5337</v>
      </c>
      <c r="D687" s="2" t="s">
        <v>20</v>
      </c>
      <c r="E687" s="2" t="s">
        <v>5338</v>
      </c>
      <c r="F687" s="2">
        <v>1</v>
      </c>
      <c r="G687" s="2">
        <v>1</v>
      </c>
      <c r="H687" s="2">
        <v>1</v>
      </c>
      <c r="I687" s="2" t="s">
        <v>21</v>
      </c>
      <c r="J687" s="29" t="s">
        <v>4685</v>
      </c>
      <c r="K687" s="29">
        <v>5</v>
      </c>
      <c r="L687" s="65" t="s">
        <v>22336</v>
      </c>
      <c r="M687" s="2" t="s">
        <v>5272</v>
      </c>
      <c r="N687" s="65" t="s">
        <v>10692</v>
      </c>
      <c r="O687" s="1" t="s">
        <v>11721</v>
      </c>
      <c r="P687" s="65" t="s">
        <v>9703</v>
      </c>
      <c r="Q687" s="67" t="s">
        <v>12743</v>
      </c>
      <c r="R687" s="5" t="s">
        <v>5339</v>
      </c>
      <c r="S687" s="67" t="s">
        <v>13814</v>
      </c>
      <c r="T687" s="5" t="s">
        <v>22870</v>
      </c>
      <c r="U687" s="67" t="s">
        <v>14885</v>
      </c>
      <c r="V687" s="5" t="s">
        <v>5340</v>
      </c>
      <c r="W687" s="67" t="s">
        <v>15956</v>
      </c>
      <c r="X687" s="5" t="s">
        <v>5341</v>
      </c>
      <c r="Y687" s="67" t="s">
        <v>17027</v>
      </c>
      <c r="Z687" s="5" t="s">
        <v>5342</v>
      </c>
      <c r="AA687" s="67" t="s">
        <v>18098</v>
      </c>
      <c r="AB687" s="5" t="s">
        <v>5343</v>
      </c>
      <c r="AC687" s="67" t="s">
        <v>19169</v>
      </c>
      <c r="AD687" s="5" t="s">
        <v>5344</v>
      </c>
      <c r="AE687" s="67" t="s">
        <v>20240</v>
      </c>
      <c r="AF687" s="5" t="s">
        <v>5345</v>
      </c>
      <c r="AG687" s="1" t="s">
        <v>21311</v>
      </c>
      <c r="AH687" s="6">
        <v>2442</v>
      </c>
      <c r="AI687" s="65" t="s">
        <v>22336</v>
      </c>
      <c r="AJ687" s="1"/>
      <c r="AK687" s="1"/>
    </row>
    <row r="688" spans="1:37" x14ac:dyDescent="0.2">
      <c r="A688" s="2" t="s">
        <v>5346</v>
      </c>
      <c r="B688" s="2" t="s">
        <v>5347</v>
      </c>
      <c r="C688" s="2" t="s">
        <v>5348</v>
      </c>
      <c r="D688" s="2" t="s">
        <v>20</v>
      </c>
      <c r="E688" s="2" t="s">
        <v>5349</v>
      </c>
      <c r="F688" s="2">
        <v>1</v>
      </c>
      <c r="G688" s="2">
        <v>1</v>
      </c>
      <c r="H688" s="2">
        <v>1</v>
      </c>
      <c r="I688" s="2" t="s">
        <v>21</v>
      </c>
      <c r="J688" s="29" t="s">
        <v>4685</v>
      </c>
      <c r="K688" s="29">
        <v>5</v>
      </c>
      <c r="L688" s="65" t="s">
        <v>22336</v>
      </c>
      <c r="M688" s="2" t="s">
        <v>5272</v>
      </c>
      <c r="N688" s="65" t="s">
        <v>10693</v>
      </c>
      <c r="O688" s="1" t="s">
        <v>11722</v>
      </c>
      <c r="P688" s="65" t="s">
        <v>9704</v>
      </c>
      <c r="Q688" s="67" t="s">
        <v>12744</v>
      </c>
      <c r="R688" s="5" t="s">
        <v>5350</v>
      </c>
      <c r="S688" s="67" t="s">
        <v>13815</v>
      </c>
      <c r="T688" s="5" t="s">
        <v>22871</v>
      </c>
      <c r="U688" s="67" t="s">
        <v>14886</v>
      </c>
      <c r="V688" s="5" t="s">
        <v>5351</v>
      </c>
      <c r="W688" s="67" t="s">
        <v>15957</v>
      </c>
      <c r="X688" s="5" t="s">
        <v>5352</v>
      </c>
      <c r="Y688" s="67" t="s">
        <v>17028</v>
      </c>
      <c r="Z688" s="5" t="s">
        <v>5353</v>
      </c>
      <c r="AA688" s="67" t="s">
        <v>18099</v>
      </c>
      <c r="AB688" s="5" t="s">
        <v>5354</v>
      </c>
      <c r="AC688" s="67" t="s">
        <v>19170</v>
      </c>
      <c r="AD688" s="5" t="s">
        <v>5355</v>
      </c>
      <c r="AE688" s="67" t="s">
        <v>20241</v>
      </c>
      <c r="AF688" s="5" t="s">
        <v>5356</v>
      </c>
      <c r="AG688" s="1" t="s">
        <v>21312</v>
      </c>
      <c r="AH688" s="6">
        <v>31423</v>
      </c>
      <c r="AI688" s="65" t="s">
        <v>22336</v>
      </c>
      <c r="AJ688" s="1"/>
      <c r="AK688" s="1"/>
    </row>
    <row r="689" spans="1:37" x14ac:dyDescent="0.2">
      <c r="A689" s="2" t="s">
        <v>5357</v>
      </c>
      <c r="B689" s="2" t="s">
        <v>5358</v>
      </c>
      <c r="C689" s="2" t="s">
        <v>5359</v>
      </c>
      <c r="D689" s="2" t="s">
        <v>20</v>
      </c>
      <c r="E689" s="2" t="s">
        <v>5360</v>
      </c>
      <c r="F689" s="2">
        <v>1</v>
      </c>
      <c r="G689" s="2">
        <v>1</v>
      </c>
      <c r="H689" s="2">
        <v>1</v>
      </c>
      <c r="I689" s="2" t="s">
        <v>21</v>
      </c>
      <c r="J689" s="29" t="s">
        <v>4685</v>
      </c>
      <c r="K689" s="29">
        <v>5</v>
      </c>
      <c r="L689" s="1" t="s">
        <v>22341</v>
      </c>
      <c r="M689" s="2" t="s">
        <v>5272</v>
      </c>
      <c r="N689" s="65" t="s">
        <v>10694</v>
      </c>
      <c r="O689" s="1" t="s">
        <v>11723</v>
      </c>
      <c r="P689" s="65" t="s">
        <v>9705</v>
      </c>
      <c r="Q689" s="67" t="s">
        <v>12745</v>
      </c>
      <c r="R689" s="5" t="s">
        <v>5361</v>
      </c>
      <c r="S689" s="67" t="s">
        <v>13816</v>
      </c>
      <c r="T689" s="5" t="s">
        <v>22872</v>
      </c>
      <c r="U689" s="67" t="s">
        <v>14887</v>
      </c>
      <c r="V689" s="5" t="s">
        <v>5362</v>
      </c>
      <c r="W689" s="67" t="s">
        <v>15958</v>
      </c>
      <c r="X689" s="5" t="s">
        <v>5363</v>
      </c>
      <c r="Y689" s="67" t="s">
        <v>17029</v>
      </c>
      <c r="Z689" s="4"/>
      <c r="AA689" s="67" t="s">
        <v>18100</v>
      </c>
      <c r="AB689" s="4"/>
      <c r="AC689" s="67" t="s">
        <v>19171</v>
      </c>
      <c r="AD689" s="5" t="s">
        <v>5364</v>
      </c>
      <c r="AE689" s="67" t="s">
        <v>20242</v>
      </c>
      <c r="AF689" s="5" t="s">
        <v>5365</v>
      </c>
      <c r="AG689" s="1" t="s">
        <v>21313</v>
      </c>
      <c r="AH689" s="6">
        <v>38704</v>
      </c>
      <c r="AI689" s="1" t="s">
        <v>22341</v>
      </c>
      <c r="AJ689" s="1"/>
      <c r="AK689" s="1"/>
    </row>
    <row r="690" spans="1:37" x14ac:dyDescent="0.2">
      <c r="A690" s="2" t="s">
        <v>5366</v>
      </c>
      <c r="B690" s="2" t="s">
        <v>5367</v>
      </c>
      <c r="C690" s="2" t="s">
        <v>601</v>
      </c>
      <c r="D690" s="2" t="s">
        <v>20</v>
      </c>
      <c r="E690" s="2" t="s">
        <v>5368</v>
      </c>
      <c r="F690" s="2">
        <v>1</v>
      </c>
      <c r="G690" s="2">
        <v>1</v>
      </c>
      <c r="H690" s="2">
        <v>1</v>
      </c>
      <c r="I690" s="2" t="s">
        <v>21</v>
      </c>
      <c r="J690" s="29" t="s">
        <v>4685</v>
      </c>
      <c r="K690" s="29">
        <v>5</v>
      </c>
      <c r="L690" s="65" t="s">
        <v>22336</v>
      </c>
      <c r="M690" s="2" t="s">
        <v>5369</v>
      </c>
      <c r="N690" s="65" t="s">
        <v>10695</v>
      </c>
      <c r="O690" s="1" t="s">
        <v>11724</v>
      </c>
      <c r="P690" s="65" t="s">
        <v>9706</v>
      </c>
      <c r="Q690" s="67" t="s">
        <v>12746</v>
      </c>
      <c r="R690" s="5" t="s">
        <v>5370</v>
      </c>
      <c r="S690" s="67" t="s">
        <v>13817</v>
      </c>
      <c r="T690" s="5" t="s">
        <v>22873</v>
      </c>
      <c r="U690" s="67" t="s">
        <v>14888</v>
      </c>
      <c r="V690" s="5" t="s">
        <v>5371</v>
      </c>
      <c r="W690" s="67" t="s">
        <v>15959</v>
      </c>
      <c r="X690" s="5" t="s">
        <v>5372</v>
      </c>
      <c r="Y690" s="67" t="s">
        <v>17030</v>
      </c>
      <c r="Z690" s="5" t="s">
        <v>5373</v>
      </c>
      <c r="AA690" s="67" t="s">
        <v>18101</v>
      </c>
      <c r="AB690" s="5" t="s">
        <v>5374</v>
      </c>
      <c r="AC690" s="67" t="s">
        <v>19172</v>
      </c>
      <c r="AD690" s="5" t="s">
        <v>5375</v>
      </c>
      <c r="AE690" s="67" t="s">
        <v>20243</v>
      </c>
      <c r="AF690" s="5" t="s">
        <v>5376</v>
      </c>
      <c r="AG690" s="1" t="s">
        <v>21314</v>
      </c>
      <c r="AH690" s="6">
        <v>33652</v>
      </c>
      <c r="AI690" s="65" t="s">
        <v>22336</v>
      </c>
      <c r="AJ690" s="1"/>
      <c r="AK690" s="1"/>
    </row>
    <row r="691" spans="1:37" x14ac:dyDescent="0.2">
      <c r="A691" s="2" t="s">
        <v>5377</v>
      </c>
      <c r="B691" s="2" t="s">
        <v>5378</v>
      </c>
      <c r="C691" s="2" t="s">
        <v>5379</v>
      </c>
      <c r="D691" s="2" t="s">
        <v>20</v>
      </c>
      <c r="E691" s="2" t="s">
        <v>5380</v>
      </c>
      <c r="F691" s="2">
        <v>1</v>
      </c>
      <c r="G691" s="2">
        <v>1</v>
      </c>
      <c r="H691" s="2">
        <v>1</v>
      </c>
      <c r="I691" s="2" t="s">
        <v>21</v>
      </c>
      <c r="J691" s="29" t="s">
        <v>4685</v>
      </c>
      <c r="K691" s="29">
        <v>5</v>
      </c>
      <c r="L691" s="1" t="s">
        <v>22341</v>
      </c>
      <c r="M691" s="2"/>
      <c r="N691" s="65" t="s">
        <v>10696</v>
      </c>
      <c r="O691" s="1" t="s">
        <v>11725</v>
      </c>
      <c r="P691" s="65" t="s">
        <v>9707</v>
      </c>
      <c r="Q691" s="67" t="s">
        <v>12747</v>
      </c>
      <c r="R691" s="5" t="s">
        <v>5381</v>
      </c>
      <c r="S691" s="67" t="s">
        <v>13818</v>
      </c>
      <c r="T691" s="5" t="s">
        <v>22874</v>
      </c>
      <c r="U691" s="67" t="s">
        <v>14889</v>
      </c>
      <c r="V691" s="5" t="s">
        <v>5382</v>
      </c>
      <c r="W691" s="67" t="s">
        <v>15960</v>
      </c>
      <c r="X691" s="5" t="s">
        <v>5383</v>
      </c>
      <c r="Y691" s="67" t="s">
        <v>17031</v>
      </c>
      <c r="Z691" s="5" t="s">
        <v>5384</v>
      </c>
      <c r="AA691" s="67" t="s">
        <v>18102</v>
      </c>
      <c r="AB691" s="5" t="s">
        <v>5385</v>
      </c>
      <c r="AC691" s="67" t="s">
        <v>19173</v>
      </c>
      <c r="AD691" s="5" t="s">
        <v>5386</v>
      </c>
      <c r="AE691" s="67" t="s">
        <v>20244</v>
      </c>
      <c r="AF691" s="5" t="s">
        <v>5387</v>
      </c>
      <c r="AG691" s="1" t="s">
        <v>21315</v>
      </c>
      <c r="AH691" s="6">
        <v>651</v>
      </c>
      <c r="AI691" s="1" t="s">
        <v>22341</v>
      </c>
      <c r="AJ691" s="1"/>
      <c r="AK691" s="1"/>
    </row>
    <row r="692" spans="1:37" x14ac:dyDescent="0.2">
      <c r="A692" s="2" t="s">
        <v>5388</v>
      </c>
      <c r="B692" s="2" t="s">
        <v>5389</v>
      </c>
      <c r="C692" s="2" t="s">
        <v>5390</v>
      </c>
      <c r="D692" s="2" t="s">
        <v>20</v>
      </c>
      <c r="E692" s="2" t="s">
        <v>5391</v>
      </c>
      <c r="F692" s="2">
        <v>1</v>
      </c>
      <c r="G692" s="2">
        <v>1</v>
      </c>
      <c r="H692" s="2">
        <v>1</v>
      </c>
      <c r="I692" s="2" t="s">
        <v>21</v>
      </c>
      <c r="J692" s="29" t="s">
        <v>4685</v>
      </c>
      <c r="K692" s="29">
        <v>5</v>
      </c>
      <c r="L692" s="113" t="s">
        <v>22340</v>
      </c>
      <c r="M692" s="2"/>
      <c r="N692" s="65" t="s">
        <v>10697</v>
      </c>
      <c r="O692" s="1" t="s">
        <v>11726</v>
      </c>
      <c r="P692" s="65" t="s">
        <v>9708</v>
      </c>
      <c r="Q692" s="67" t="s">
        <v>12748</v>
      </c>
      <c r="R692" s="5" t="s">
        <v>5392</v>
      </c>
      <c r="S692" s="67" t="s">
        <v>13819</v>
      </c>
      <c r="T692" s="5" t="s">
        <v>22875</v>
      </c>
      <c r="U692" s="67" t="s">
        <v>14890</v>
      </c>
      <c r="V692" s="5" t="s">
        <v>5393</v>
      </c>
      <c r="W692" s="67" t="s">
        <v>15961</v>
      </c>
      <c r="X692" s="5" t="s">
        <v>5394</v>
      </c>
      <c r="Y692" s="67" t="s">
        <v>17032</v>
      </c>
      <c r="Z692" s="5" t="s">
        <v>5395</v>
      </c>
      <c r="AA692" s="67" t="s">
        <v>18103</v>
      </c>
      <c r="AB692" s="5" t="s">
        <v>5396</v>
      </c>
      <c r="AC692" s="67" t="s">
        <v>19174</v>
      </c>
      <c r="AD692" s="5" t="s">
        <v>5397</v>
      </c>
      <c r="AE692" s="67" t="s">
        <v>20245</v>
      </c>
      <c r="AF692" s="5" t="s">
        <v>5398</v>
      </c>
      <c r="AG692" s="1" t="s">
        <v>21316</v>
      </c>
      <c r="AH692" s="6">
        <v>9175</v>
      </c>
      <c r="AI692" s="113" t="s">
        <v>22340</v>
      </c>
      <c r="AJ692" s="1"/>
      <c r="AK692" s="1"/>
    </row>
    <row r="693" spans="1:37" x14ac:dyDescent="0.2">
      <c r="A693" s="2" t="s">
        <v>5399</v>
      </c>
      <c r="B693" s="2" t="s">
        <v>5400</v>
      </c>
      <c r="C693" s="2" t="s">
        <v>5401</v>
      </c>
      <c r="D693" s="2" t="s">
        <v>20</v>
      </c>
      <c r="E693" s="2" t="s">
        <v>5402</v>
      </c>
      <c r="F693" s="2">
        <v>1</v>
      </c>
      <c r="G693" s="2">
        <v>1</v>
      </c>
      <c r="H693" s="2">
        <v>1</v>
      </c>
      <c r="I693" s="2" t="s">
        <v>21</v>
      </c>
      <c r="J693" s="29" t="s">
        <v>4685</v>
      </c>
      <c r="K693" s="29">
        <v>5</v>
      </c>
      <c r="L693" s="113" t="s">
        <v>22340</v>
      </c>
      <c r="M693" s="2"/>
      <c r="N693" s="65" t="s">
        <v>10698</v>
      </c>
      <c r="O693" s="1" t="s">
        <v>11727</v>
      </c>
      <c r="P693" s="65" t="s">
        <v>9709</v>
      </c>
      <c r="Q693" s="67" t="s">
        <v>12749</v>
      </c>
      <c r="R693" s="5" t="s">
        <v>5403</v>
      </c>
      <c r="S693" s="67" t="s">
        <v>13820</v>
      </c>
      <c r="T693" s="5" t="s">
        <v>22876</v>
      </c>
      <c r="U693" s="67" t="s">
        <v>14891</v>
      </c>
      <c r="V693" s="5" t="s">
        <v>5404</v>
      </c>
      <c r="W693" s="67" t="s">
        <v>15962</v>
      </c>
      <c r="X693" s="5" t="s">
        <v>5405</v>
      </c>
      <c r="Y693" s="67" t="s">
        <v>17033</v>
      </c>
      <c r="Z693" s="5" t="s">
        <v>5406</v>
      </c>
      <c r="AA693" s="67" t="s">
        <v>18104</v>
      </c>
      <c r="AB693" s="5" t="s">
        <v>5407</v>
      </c>
      <c r="AC693" s="67" t="s">
        <v>19175</v>
      </c>
      <c r="AD693" s="5" t="s">
        <v>5408</v>
      </c>
      <c r="AE693" s="67" t="s">
        <v>20246</v>
      </c>
      <c r="AF693" s="5" t="s">
        <v>5409</v>
      </c>
      <c r="AG693" s="1" t="s">
        <v>21317</v>
      </c>
      <c r="AH693" s="6">
        <v>2710</v>
      </c>
      <c r="AI693" s="113" t="s">
        <v>22340</v>
      </c>
      <c r="AJ693" s="1"/>
      <c r="AK693" s="1"/>
    </row>
    <row r="694" spans="1:37" x14ac:dyDescent="0.2">
      <c r="A694" s="2" t="s">
        <v>5410</v>
      </c>
      <c r="B694" s="2" t="s">
        <v>5411</v>
      </c>
      <c r="C694" s="2" t="s">
        <v>5412</v>
      </c>
      <c r="D694" s="2" t="s">
        <v>20</v>
      </c>
      <c r="E694" s="2" t="s">
        <v>5413</v>
      </c>
      <c r="F694" s="2">
        <v>1</v>
      </c>
      <c r="G694" s="2">
        <v>1</v>
      </c>
      <c r="H694" s="2">
        <v>1</v>
      </c>
      <c r="I694" s="2" t="s">
        <v>21</v>
      </c>
      <c r="J694" s="29" t="s">
        <v>4685</v>
      </c>
      <c r="K694" s="29">
        <v>5</v>
      </c>
      <c r="L694" s="113" t="s">
        <v>22340</v>
      </c>
      <c r="M694" s="2"/>
      <c r="N694" s="65" t="s">
        <v>10699</v>
      </c>
      <c r="O694" s="1" t="s">
        <v>11728</v>
      </c>
      <c r="P694" s="65" t="s">
        <v>9710</v>
      </c>
      <c r="Q694" s="67" t="s">
        <v>12750</v>
      </c>
      <c r="R694" s="5" t="s">
        <v>5414</v>
      </c>
      <c r="S694" s="67" t="s">
        <v>13821</v>
      </c>
      <c r="T694" s="5" t="s">
        <v>22877</v>
      </c>
      <c r="U694" s="67" t="s">
        <v>14892</v>
      </c>
      <c r="V694" s="5" t="s">
        <v>5415</v>
      </c>
      <c r="W694" s="67" t="s">
        <v>15963</v>
      </c>
      <c r="X694" s="5" t="s">
        <v>5416</v>
      </c>
      <c r="Y694" s="67" t="s">
        <v>17034</v>
      </c>
      <c r="Z694" s="5" t="s">
        <v>5417</v>
      </c>
      <c r="AA694" s="67" t="s">
        <v>18105</v>
      </c>
      <c r="AB694" s="5" t="s">
        <v>5418</v>
      </c>
      <c r="AC694" s="67" t="s">
        <v>19176</v>
      </c>
      <c r="AD694" s="5" t="s">
        <v>5419</v>
      </c>
      <c r="AE694" s="67" t="s">
        <v>20247</v>
      </c>
      <c r="AF694" s="5" t="s">
        <v>5420</v>
      </c>
      <c r="AG694" s="1" t="s">
        <v>21318</v>
      </c>
      <c r="AH694" s="6">
        <v>1532</v>
      </c>
      <c r="AI694" s="113" t="s">
        <v>22340</v>
      </c>
      <c r="AJ694" s="1"/>
      <c r="AK694" s="1"/>
    </row>
    <row r="695" spans="1:37" x14ac:dyDescent="0.2">
      <c r="A695" s="2" t="s">
        <v>5421</v>
      </c>
      <c r="B695" s="2" t="s">
        <v>5422</v>
      </c>
      <c r="C695" s="2" t="s">
        <v>5423</v>
      </c>
      <c r="D695" s="2" t="s">
        <v>20</v>
      </c>
      <c r="E695" s="2" t="s">
        <v>5424</v>
      </c>
      <c r="F695" s="2">
        <v>1</v>
      </c>
      <c r="G695" s="2">
        <v>2</v>
      </c>
      <c r="H695" s="2">
        <v>1</v>
      </c>
      <c r="I695" s="2" t="s">
        <v>21</v>
      </c>
      <c r="J695" s="29" t="s">
        <v>4685</v>
      </c>
      <c r="K695" s="29">
        <v>5</v>
      </c>
      <c r="L695" s="1" t="s">
        <v>22341</v>
      </c>
      <c r="M695" s="2"/>
      <c r="N695" s="65" t="s">
        <v>10700</v>
      </c>
      <c r="O695" s="1" t="s">
        <v>11729</v>
      </c>
      <c r="P695" s="65" t="s">
        <v>9711</v>
      </c>
      <c r="Q695" s="67" t="s">
        <v>12751</v>
      </c>
      <c r="R695" s="5" t="s">
        <v>5425</v>
      </c>
      <c r="S695" s="67" t="s">
        <v>13822</v>
      </c>
      <c r="T695" s="5" t="s">
        <v>22878</v>
      </c>
      <c r="U695" s="67" t="s">
        <v>14893</v>
      </c>
      <c r="V695" s="5" t="s">
        <v>5426</v>
      </c>
      <c r="W695" s="67" t="s">
        <v>15964</v>
      </c>
      <c r="X695" s="5" t="s">
        <v>5427</v>
      </c>
      <c r="Y695" s="67" t="s">
        <v>17035</v>
      </c>
      <c r="Z695" s="5" t="s">
        <v>5428</v>
      </c>
      <c r="AA695" s="67" t="s">
        <v>18106</v>
      </c>
      <c r="AB695" s="5" t="s">
        <v>5429</v>
      </c>
      <c r="AC695" s="67" t="s">
        <v>19177</v>
      </c>
      <c r="AD695" s="5" t="s">
        <v>5430</v>
      </c>
      <c r="AE695" s="67" t="s">
        <v>20248</v>
      </c>
      <c r="AF695" s="5" t="s">
        <v>5431</v>
      </c>
      <c r="AG695" s="1" t="s">
        <v>21319</v>
      </c>
      <c r="AH695" s="6">
        <v>982</v>
      </c>
      <c r="AI695" s="1" t="s">
        <v>22341</v>
      </c>
      <c r="AJ695" s="1"/>
      <c r="AK695" s="1"/>
    </row>
    <row r="696" spans="1:37" x14ac:dyDescent="0.2">
      <c r="A696" s="2" t="s">
        <v>5432</v>
      </c>
      <c r="B696" s="2" t="s">
        <v>5433</v>
      </c>
      <c r="C696" s="2" t="s">
        <v>5434</v>
      </c>
      <c r="D696" s="2" t="s">
        <v>20</v>
      </c>
      <c r="E696" s="2" t="s">
        <v>5435</v>
      </c>
      <c r="F696" s="2">
        <v>1</v>
      </c>
      <c r="G696" s="2">
        <v>2</v>
      </c>
      <c r="H696" s="2">
        <v>1</v>
      </c>
      <c r="I696" s="2" t="s">
        <v>21</v>
      </c>
      <c r="J696" s="29" t="s">
        <v>4685</v>
      </c>
      <c r="K696" s="29">
        <v>5</v>
      </c>
      <c r="L696" s="1" t="s">
        <v>22341</v>
      </c>
      <c r="M696" s="2"/>
      <c r="N696" s="65" t="s">
        <v>10701</v>
      </c>
      <c r="O696" s="1" t="s">
        <v>11730</v>
      </c>
      <c r="P696" s="65" t="s">
        <v>9712</v>
      </c>
      <c r="Q696" s="67" t="s">
        <v>12752</v>
      </c>
      <c r="R696" s="5" t="s">
        <v>5436</v>
      </c>
      <c r="S696" s="67" t="s">
        <v>13823</v>
      </c>
      <c r="T696" s="5" t="s">
        <v>22879</v>
      </c>
      <c r="U696" s="67" t="s">
        <v>14894</v>
      </c>
      <c r="V696" s="5" t="s">
        <v>5437</v>
      </c>
      <c r="W696" s="67" t="s">
        <v>15965</v>
      </c>
      <c r="X696" s="5" t="s">
        <v>5438</v>
      </c>
      <c r="Y696" s="67" t="s">
        <v>17036</v>
      </c>
      <c r="Z696" s="5" t="s">
        <v>5439</v>
      </c>
      <c r="AA696" s="67" t="s">
        <v>18107</v>
      </c>
      <c r="AB696" s="5" t="s">
        <v>5440</v>
      </c>
      <c r="AC696" s="67" t="s">
        <v>19178</v>
      </c>
      <c r="AD696" s="5" t="s">
        <v>5441</v>
      </c>
      <c r="AE696" s="67" t="s">
        <v>20249</v>
      </c>
      <c r="AF696" s="5" t="s">
        <v>5442</v>
      </c>
      <c r="AG696" s="1" t="s">
        <v>21320</v>
      </c>
      <c r="AH696" s="6">
        <v>1112</v>
      </c>
      <c r="AI696" s="1" t="s">
        <v>22341</v>
      </c>
      <c r="AJ696" s="1"/>
      <c r="AK696" s="1"/>
    </row>
    <row r="697" spans="1:37" x14ac:dyDescent="0.2">
      <c r="A697" s="2" t="s">
        <v>5443</v>
      </c>
      <c r="B697" s="2" t="s">
        <v>5444</v>
      </c>
      <c r="C697" s="2" t="s">
        <v>5445</v>
      </c>
      <c r="D697" s="2" t="s">
        <v>20</v>
      </c>
      <c r="E697" s="2" t="s">
        <v>5446</v>
      </c>
      <c r="F697" s="2">
        <v>1</v>
      </c>
      <c r="G697" s="2">
        <v>1</v>
      </c>
      <c r="H697" s="2">
        <v>1</v>
      </c>
      <c r="I697" s="2" t="s">
        <v>21</v>
      </c>
      <c r="J697" s="29" t="s">
        <v>4685</v>
      </c>
      <c r="K697" s="29">
        <v>5</v>
      </c>
      <c r="L697" s="1" t="s">
        <v>22341</v>
      </c>
      <c r="M697" s="2"/>
      <c r="N697" s="65" t="s">
        <v>10702</v>
      </c>
      <c r="O697" s="1" t="s">
        <v>11731</v>
      </c>
      <c r="P697" s="65" t="s">
        <v>9713</v>
      </c>
      <c r="Q697" s="67" t="s">
        <v>12753</v>
      </c>
      <c r="R697" s="5" t="s">
        <v>5447</v>
      </c>
      <c r="S697" s="67" t="s">
        <v>13824</v>
      </c>
      <c r="T697" s="5" t="s">
        <v>22880</v>
      </c>
      <c r="U697" s="67" t="s">
        <v>14895</v>
      </c>
      <c r="V697" s="5" t="s">
        <v>5448</v>
      </c>
      <c r="W697" s="67" t="s">
        <v>15966</v>
      </c>
      <c r="X697" s="5" t="s">
        <v>5449</v>
      </c>
      <c r="Y697" s="67" t="s">
        <v>17037</v>
      </c>
      <c r="Z697" s="5" t="s">
        <v>5450</v>
      </c>
      <c r="AA697" s="67" t="s">
        <v>18108</v>
      </c>
      <c r="AB697" s="5" t="s">
        <v>5451</v>
      </c>
      <c r="AC697" s="67" t="s">
        <v>19179</v>
      </c>
      <c r="AD697" s="5" t="s">
        <v>5452</v>
      </c>
      <c r="AE697" s="67" t="s">
        <v>20250</v>
      </c>
      <c r="AF697" s="5" t="s">
        <v>5453</v>
      </c>
      <c r="AG697" s="1" t="s">
        <v>21321</v>
      </c>
      <c r="AH697" s="6">
        <v>642</v>
      </c>
      <c r="AI697" s="1" t="s">
        <v>22341</v>
      </c>
      <c r="AJ697" s="1"/>
      <c r="AK697" s="1"/>
    </row>
    <row r="698" spans="1:37" x14ac:dyDescent="0.2">
      <c r="A698" s="2" t="s">
        <v>5454</v>
      </c>
      <c r="B698" s="2" t="s">
        <v>6263</v>
      </c>
      <c r="C698" s="2" t="s">
        <v>6264</v>
      </c>
      <c r="D698" s="2" t="s">
        <v>20</v>
      </c>
      <c r="E698" s="2" t="s">
        <v>5457</v>
      </c>
      <c r="F698" s="2">
        <v>1</v>
      </c>
      <c r="G698" s="2">
        <v>1</v>
      </c>
      <c r="H698" s="2">
        <v>1</v>
      </c>
      <c r="I698" s="2" t="s">
        <v>21</v>
      </c>
      <c r="J698" s="29" t="s">
        <v>4685</v>
      </c>
      <c r="K698" s="29">
        <v>5</v>
      </c>
      <c r="L698" s="113" t="s">
        <v>22340</v>
      </c>
      <c r="M698" s="2" t="s">
        <v>22881</v>
      </c>
      <c r="N698" s="65" t="s">
        <v>22882</v>
      </c>
      <c r="O698" s="1" t="s">
        <v>11732</v>
      </c>
      <c r="P698" s="65" t="s">
        <v>22883</v>
      </c>
      <c r="Q698" s="67" t="s">
        <v>12754</v>
      </c>
      <c r="R698" s="5" t="s">
        <v>22884</v>
      </c>
      <c r="S698" s="67" t="s">
        <v>13825</v>
      </c>
      <c r="T698" s="5" t="s">
        <v>22885</v>
      </c>
      <c r="U698" s="67" t="s">
        <v>14896</v>
      </c>
      <c r="V698" s="5" t="s">
        <v>22886</v>
      </c>
      <c r="W698" s="67" t="s">
        <v>15967</v>
      </c>
      <c r="X698" s="5" t="s">
        <v>22887</v>
      </c>
      <c r="Y698" s="67" t="s">
        <v>17038</v>
      </c>
      <c r="Z698" s="5" t="s">
        <v>22888</v>
      </c>
      <c r="AA698" s="67" t="s">
        <v>18109</v>
      </c>
      <c r="AB698" s="5" t="s">
        <v>22889</v>
      </c>
      <c r="AC698" s="67" t="s">
        <v>19180</v>
      </c>
      <c r="AD698" s="5" t="s">
        <v>22890</v>
      </c>
      <c r="AE698" s="67" t="s">
        <v>20251</v>
      </c>
      <c r="AF698" s="5" t="s">
        <v>22891</v>
      </c>
      <c r="AG698" s="1" t="s">
        <v>21322</v>
      </c>
      <c r="AH698" s="6">
        <v>18221</v>
      </c>
      <c r="AI698" s="113" t="s">
        <v>22340</v>
      </c>
      <c r="AJ698" s="1"/>
      <c r="AK698" s="1"/>
    </row>
    <row r="699" spans="1:37" x14ac:dyDescent="0.2">
      <c r="A699" s="2" t="s">
        <v>5458</v>
      </c>
      <c r="B699" s="2" t="s">
        <v>5459</v>
      </c>
      <c r="C699" s="2" t="s">
        <v>5460</v>
      </c>
      <c r="D699" s="2" t="s">
        <v>20</v>
      </c>
      <c r="E699" s="2" t="s">
        <v>5461</v>
      </c>
      <c r="F699" s="2">
        <v>1</v>
      </c>
      <c r="G699" s="2">
        <v>1</v>
      </c>
      <c r="H699" s="2">
        <v>1</v>
      </c>
      <c r="I699" s="2" t="s">
        <v>21</v>
      </c>
      <c r="J699" s="29" t="s">
        <v>4685</v>
      </c>
      <c r="K699" s="29">
        <v>5</v>
      </c>
      <c r="L699" s="1" t="s">
        <v>22341</v>
      </c>
      <c r="M699" s="2"/>
      <c r="N699" s="65" t="s">
        <v>10703</v>
      </c>
      <c r="O699" s="1" t="s">
        <v>11733</v>
      </c>
      <c r="P699" s="65" t="s">
        <v>9714</v>
      </c>
      <c r="Q699" s="67" t="s">
        <v>12755</v>
      </c>
      <c r="R699" s="5" t="s">
        <v>5462</v>
      </c>
      <c r="S699" s="67" t="s">
        <v>13826</v>
      </c>
      <c r="T699" s="5" t="s">
        <v>22892</v>
      </c>
      <c r="U699" s="67" t="s">
        <v>14897</v>
      </c>
      <c r="V699" s="5" t="s">
        <v>5463</v>
      </c>
      <c r="W699" s="67" t="s">
        <v>15968</v>
      </c>
      <c r="X699" s="5" t="s">
        <v>5464</v>
      </c>
      <c r="Y699" s="67" t="s">
        <v>17039</v>
      </c>
      <c r="Z699" s="5" t="s">
        <v>5465</v>
      </c>
      <c r="AA699" s="67" t="s">
        <v>18110</v>
      </c>
      <c r="AB699" s="5" t="s">
        <v>5466</v>
      </c>
      <c r="AC699" s="67" t="s">
        <v>19181</v>
      </c>
      <c r="AD699" s="5" t="s">
        <v>5467</v>
      </c>
      <c r="AE699" s="67" t="s">
        <v>20252</v>
      </c>
      <c r="AF699" s="5" t="s">
        <v>5468</v>
      </c>
      <c r="AG699" s="1" t="s">
        <v>21323</v>
      </c>
      <c r="AH699" s="6">
        <v>1047</v>
      </c>
      <c r="AI699" s="1" t="s">
        <v>22341</v>
      </c>
      <c r="AJ699" s="1"/>
      <c r="AK699" s="1"/>
    </row>
    <row r="700" spans="1:37" x14ac:dyDescent="0.2">
      <c r="A700" s="2" t="s">
        <v>5469</v>
      </c>
      <c r="B700" s="2" t="s">
        <v>5470</v>
      </c>
      <c r="C700" s="2" t="s">
        <v>5471</v>
      </c>
      <c r="D700" s="2" t="s">
        <v>20</v>
      </c>
      <c r="E700" s="2" t="s">
        <v>5472</v>
      </c>
      <c r="F700" s="2">
        <v>1</v>
      </c>
      <c r="G700" s="2">
        <v>1</v>
      </c>
      <c r="H700" s="2">
        <v>1</v>
      </c>
      <c r="I700" s="2" t="s">
        <v>21</v>
      </c>
      <c r="J700" s="29" t="s">
        <v>4685</v>
      </c>
      <c r="K700" s="29">
        <v>5</v>
      </c>
      <c r="L700" s="113" t="s">
        <v>22340</v>
      </c>
      <c r="M700" s="2"/>
      <c r="N700" s="65" t="s">
        <v>10704</v>
      </c>
      <c r="O700" s="1" t="s">
        <v>11734</v>
      </c>
      <c r="P700" s="65" t="s">
        <v>9715</v>
      </c>
      <c r="Q700" s="67" t="s">
        <v>12756</v>
      </c>
      <c r="R700" s="5" t="s">
        <v>5473</v>
      </c>
      <c r="S700" s="67" t="s">
        <v>13827</v>
      </c>
      <c r="T700" s="5" t="s">
        <v>22893</v>
      </c>
      <c r="U700" s="67" t="s">
        <v>14898</v>
      </c>
      <c r="V700" s="5" t="s">
        <v>5474</v>
      </c>
      <c r="W700" s="67" t="s">
        <v>15969</v>
      </c>
      <c r="X700" s="5" t="s">
        <v>5475</v>
      </c>
      <c r="Y700" s="67" t="s">
        <v>17040</v>
      </c>
      <c r="Z700" s="5" t="s">
        <v>5476</v>
      </c>
      <c r="AA700" s="67" t="s">
        <v>18111</v>
      </c>
      <c r="AB700" s="5" t="s">
        <v>5477</v>
      </c>
      <c r="AC700" s="67" t="s">
        <v>19182</v>
      </c>
      <c r="AD700" s="5" t="s">
        <v>5478</v>
      </c>
      <c r="AE700" s="67" t="s">
        <v>20253</v>
      </c>
      <c r="AF700" s="5" t="s">
        <v>5479</v>
      </c>
      <c r="AG700" s="1" t="s">
        <v>21324</v>
      </c>
      <c r="AH700" s="6">
        <v>14679</v>
      </c>
      <c r="AI700" s="113" t="s">
        <v>22340</v>
      </c>
      <c r="AJ700" s="1"/>
      <c r="AK700" s="1"/>
    </row>
    <row r="701" spans="1:37" x14ac:dyDescent="0.2">
      <c r="A701" s="2" t="s">
        <v>5480</v>
      </c>
      <c r="B701" s="2" t="s">
        <v>5481</v>
      </c>
      <c r="C701" s="2" t="s">
        <v>5482</v>
      </c>
      <c r="D701" s="2" t="s">
        <v>20</v>
      </c>
      <c r="E701" s="2" t="s">
        <v>5483</v>
      </c>
      <c r="F701" s="2">
        <v>1</v>
      </c>
      <c r="G701" s="2">
        <v>1</v>
      </c>
      <c r="H701" s="2">
        <v>1</v>
      </c>
      <c r="I701" s="2" t="s">
        <v>21</v>
      </c>
      <c r="J701" s="29" t="s">
        <v>4685</v>
      </c>
      <c r="K701" s="29">
        <v>5</v>
      </c>
      <c r="L701" s="113" t="s">
        <v>22340</v>
      </c>
      <c r="M701" s="2"/>
      <c r="N701" s="65" t="s">
        <v>10705</v>
      </c>
      <c r="O701" s="1" t="s">
        <v>11735</v>
      </c>
      <c r="P701" s="65" t="s">
        <v>9716</v>
      </c>
      <c r="Q701" s="67" t="s">
        <v>12757</v>
      </c>
      <c r="R701" s="5" t="s">
        <v>5484</v>
      </c>
      <c r="S701" s="67" t="s">
        <v>13828</v>
      </c>
      <c r="T701" s="5" t="s">
        <v>22894</v>
      </c>
      <c r="U701" s="67" t="s">
        <v>14899</v>
      </c>
      <c r="V701" s="5" t="s">
        <v>5485</v>
      </c>
      <c r="W701" s="67" t="s">
        <v>15970</v>
      </c>
      <c r="X701" s="5" t="s">
        <v>5486</v>
      </c>
      <c r="Y701" s="67" t="s">
        <v>17041</v>
      </c>
      <c r="Z701" s="5" t="s">
        <v>5487</v>
      </c>
      <c r="AA701" s="67" t="s">
        <v>18112</v>
      </c>
      <c r="AB701" s="5" t="s">
        <v>5488</v>
      </c>
      <c r="AC701" s="67" t="s">
        <v>19183</v>
      </c>
      <c r="AD701" s="5" t="s">
        <v>5489</v>
      </c>
      <c r="AE701" s="67" t="s">
        <v>20254</v>
      </c>
      <c r="AF701" s="5" t="s">
        <v>5490</v>
      </c>
      <c r="AG701" s="1" t="s">
        <v>21325</v>
      </c>
      <c r="AH701" s="6">
        <v>30141</v>
      </c>
      <c r="AI701" s="113" t="s">
        <v>22340</v>
      </c>
      <c r="AJ701" s="1"/>
      <c r="AK701" s="1"/>
    </row>
    <row r="702" spans="1:37" x14ac:dyDescent="0.2">
      <c r="A702" s="2" t="s">
        <v>5491</v>
      </c>
      <c r="B702" s="2" t="s">
        <v>5492</v>
      </c>
      <c r="C702" s="2" t="s">
        <v>5493</v>
      </c>
      <c r="D702" s="2" t="s">
        <v>20</v>
      </c>
      <c r="E702" s="2" t="s">
        <v>5494</v>
      </c>
      <c r="F702" s="2">
        <v>1</v>
      </c>
      <c r="G702" s="2">
        <v>1</v>
      </c>
      <c r="H702" s="2">
        <v>1</v>
      </c>
      <c r="I702" s="2" t="s">
        <v>21</v>
      </c>
      <c r="J702" s="29" t="s">
        <v>4685</v>
      </c>
      <c r="K702" s="29">
        <v>5</v>
      </c>
      <c r="L702" s="113" t="s">
        <v>22340</v>
      </c>
      <c r="M702" s="2"/>
      <c r="N702" s="65" t="s">
        <v>10706</v>
      </c>
      <c r="O702" s="1" t="s">
        <v>11736</v>
      </c>
      <c r="P702" s="65" t="s">
        <v>9717</v>
      </c>
      <c r="Q702" s="67" t="s">
        <v>12758</v>
      </c>
      <c r="R702" s="5" t="s">
        <v>5495</v>
      </c>
      <c r="S702" s="67" t="s">
        <v>13829</v>
      </c>
      <c r="T702" s="5" t="s">
        <v>22895</v>
      </c>
      <c r="U702" s="67" t="s">
        <v>14900</v>
      </c>
      <c r="V702" s="5" t="s">
        <v>5496</v>
      </c>
      <c r="W702" s="67" t="s">
        <v>15971</v>
      </c>
      <c r="X702" s="5" t="s">
        <v>5497</v>
      </c>
      <c r="Y702" s="67" t="s">
        <v>17042</v>
      </c>
      <c r="Z702" s="5" t="s">
        <v>5498</v>
      </c>
      <c r="AA702" s="67" t="s">
        <v>18113</v>
      </c>
      <c r="AB702" s="5" t="s">
        <v>5499</v>
      </c>
      <c r="AC702" s="67" t="s">
        <v>19184</v>
      </c>
      <c r="AD702" s="5" t="s">
        <v>5500</v>
      </c>
      <c r="AE702" s="67" t="s">
        <v>20255</v>
      </c>
      <c r="AF702" s="5" t="s">
        <v>5501</v>
      </c>
      <c r="AG702" s="1" t="s">
        <v>21326</v>
      </c>
      <c r="AH702" s="6">
        <v>32854</v>
      </c>
      <c r="AI702" s="113" t="s">
        <v>22340</v>
      </c>
      <c r="AJ702" s="1"/>
      <c r="AK702" s="1"/>
    </row>
    <row r="703" spans="1:37" x14ac:dyDescent="0.2">
      <c r="A703" s="2" t="s">
        <v>5502</v>
      </c>
      <c r="B703" s="2" t="s">
        <v>600</v>
      </c>
      <c r="C703" s="2" t="s">
        <v>601</v>
      </c>
      <c r="D703" s="2" t="s">
        <v>20</v>
      </c>
      <c r="E703" s="2" t="s">
        <v>730</v>
      </c>
      <c r="F703" s="2">
        <v>1</v>
      </c>
      <c r="G703" s="2">
        <v>2</v>
      </c>
      <c r="H703" s="2">
        <v>1</v>
      </c>
      <c r="I703" s="2" t="s">
        <v>21</v>
      </c>
      <c r="J703" s="29" t="s">
        <v>4685</v>
      </c>
      <c r="K703" s="29">
        <v>5</v>
      </c>
      <c r="L703" s="65" t="s">
        <v>22336</v>
      </c>
      <c r="M703" s="2" t="s">
        <v>603</v>
      </c>
      <c r="N703" s="65" t="s">
        <v>10707</v>
      </c>
      <c r="O703" s="1" t="s">
        <v>11737</v>
      </c>
      <c r="P703" s="65" t="s">
        <v>9718</v>
      </c>
      <c r="Q703" s="67" t="s">
        <v>12759</v>
      </c>
      <c r="R703" s="5" t="s">
        <v>5503</v>
      </c>
      <c r="S703" s="67" t="s">
        <v>13830</v>
      </c>
      <c r="T703" s="5" t="s">
        <v>22896</v>
      </c>
      <c r="U703" s="67" t="s">
        <v>14901</v>
      </c>
      <c r="V703" s="5" t="s">
        <v>5504</v>
      </c>
      <c r="W703" s="67" t="s">
        <v>15972</v>
      </c>
      <c r="X703" s="5" t="s">
        <v>5505</v>
      </c>
      <c r="Y703" s="67" t="s">
        <v>17043</v>
      </c>
      <c r="Z703" s="5" t="s">
        <v>5506</v>
      </c>
      <c r="AA703" s="67" t="s">
        <v>18114</v>
      </c>
      <c r="AB703" s="5" t="s">
        <v>5507</v>
      </c>
      <c r="AC703" s="67" t="s">
        <v>19185</v>
      </c>
      <c r="AD703" s="5" t="s">
        <v>5508</v>
      </c>
      <c r="AE703" s="67" t="s">
        <v>20256</v>
      </c>
      <c r="AF703" s="5" t="s">
        <v>5509</v>
      </c>
      <c r="AG703" s="1" t="s">
        <v>21327</v>
      </c>
      <c r="AH703" s="6">
        <v>7402</v>
      </c>
      <c r="AI703" s="65" t="s">
        <v>22336</v>
      </c>
      <c r="AJ703" s="1"/>
      <c r="AK703" s="1"/>
    </row>
    <row r="704" spans="1:37" x14ac:dyDescent="0.2">
      <c r="A704" s="2" t="s">
        <v>5510</v>
      </c>
      <c r="B704" s="2" t="s">
        <v>5511</v>
      </c>
      <c r="C704" s="2" t="s">
        <v>5512</v>
      </c>
      <c r="D704" s="2" t="s">
        <v>20</v>
      </c>
      <c r="E704" s="2" t="s">
        <v>5513</v>
      </c>
      <c r="F704" s="2">
        <v>1</v>
      </c>
      <c r="G704" s="2">
        <v>1</v>
      </c>
      <c r="H704" s="2">
        <v>1</v>
      </c>
      <c r="I704" s="2" t="s">
        <v>21</v>
      </c>
      <c r="J704" s="29" t="s">
        <v>4685</v>
      </c>
      <c r="K704" s="29">
        <v>5</v>
      </c>
      <c r="L704" s="1" t="s">
        <v>22341</v>
      </c>
      <c r="M704" s="2"/>
      <c r="N704" s="65" t="s">
        <v>10708</v>
      </c>
      <c r="O704" s="1" t="s">
        <v>11738</v>
      </c>
      <c r="P704" s="65" t="s">
        <v>9719</v>
      </c>
      <c r="Q704" s="67" t="s">
        <v>12760</v>
      </c>
      <c r="R704" s="5" t="s">
        <v>5514</v>
      </c>
      <c r="S704" s="67" t="s">
        <v>13831</v>
      </c>
      <c r="T704" s="5" t="s">
        <v>22897</v>
      </c>
      <c r="U704" s="67" t="s">
        <v>14902</v>
      </c>
      <c r="V704" s="5" t="s">
        <v>5515</v>
      </c>
      <c r="W704" s="67" t="s">
        <v>15973</v>
      </c>
      <c r="X704" s="5" t="s">
        <v>5516</v>
      </c>
      <c r="Y704" s="67" t="s">
        <v>17044</v>
      </c>
      <c r="Z704" s="5" t="s">
        <v>5517</v>
      </c>
      <c r="AA704" s="67" t="s">
        <v>18115</v>
      </c>
      <c r="AB704" s="5" t="s">
        <v>5518</v>
      </c>
      <c r="AC704" s="67" t="s">
        <v>19186</v>
      </c>
      <c r="AD704" s="5" t="s">
        <v>5519</v>
      </c>
      <c r="AE704" s="67" t="s">
        <v>20257</v>
      </c>
      <c r="AF704" s="5" t="s">
        <v>5520</v>
      </c>
      <c r="AG704" s="1" t="s">
        <v>21328</v>
      </c>
      <c r="AH704" s="6">
        <v>630</v>
      </c>
      <c r="AI704" s="1" t="s">
        <v>22341</v>
      </c>
      <c r="AJ704" s="1"/>
      <c r="AK704" s="1"/>
    </row>
    <row r="705" spans="1:37" x14ac:dyDescent="0.2">
      <c r="A705" s="2" t="s">
        <v>5521</v>
      </c>
      <c r="B705" s="2" t="s">
        <v>5522</v>
      </c>
      <c r="C705" s="2" t="s">
        <v>5523</v>
      </c>
      <c r="D705" s="2" t="s">
        <v>20</v>
      </c>
      <c r="E705" s="2" t="s">
        <v>5524</v>
      </c>
      <c r="F705" s="2">
        <v>1</v>
      </c>
      <c r="G705" s="2">
        <v>1</v>
      </c>
      <c r="H705" s="2">
        <v>1</v>
      </c>
      <c r="I705" s="2" t="s">
        <v>21</v>
      </c>
      <c r="J705" s="29" t="s">
        <v>4685</v>
      </c>
      <c r="K705" s="29">
        <v>5</v>
      </c>
      <c r="L705" s="1" t="s">
        <v>22341</v>
      </c>
      <c r="M705" s="2"/>
      <c r="N705" s="65" t="s">
        <v>10709</v>
      </c>
      <c r="O705" s="1" t="s">
        <v>11739</v>
      </c>
      <c r="P705" s="65" t="s">
        <v>9720</v>
      </c>
      <c r="Q705" s="67" t="s">
        <v>12761</v>
      </c>
      <c r="R705" s="5" t="s">
        <v>5525</v>
      </c>
      <c r="S705" s="67" t="s">
        <v>13832</v>
      </c>
      <c r="T705" s="5" t="s">
        <v>22898</v>
      </c>
      <c r="U705" s="67" t="s">
        <v>14903</v>
      </c>
      <c r="V705" s="5" t="s">
        <v>5526</v>
      </c>
      <c r="W705" s="67" t="s">
        <v>15974</v>
      </c>
      <c r="X705" s="5" t="s">
        <v>5527</v>
      </c>
      <c r="Y705" s="67" t="s">
        <v>17045</v>
      </c>
      <c r="Z705" s="5" t="s">
        <v>5528</v>
      </c>
      <c r="AA705" s="67" t="s">
        <v>18116</v>
      </c>
      <c r="AB705" s="5" t="s">
        <v>5529</v>
      </c>
      <c r="AC705" s="67" t="s">
        <v>19187</v>
      </c>
      <c r="AD705" s="5" t="s">
        <v>5530</v>
      </c>
      <c r="AE705" s="67" t="s">
        <v>20258</v>
      </c>
      <c r="AF705" s="5" t="s">
        <v>5531</v>
      </c>
      <c r="AG705" s="1" t="s">
        <v>21329</v>
      </c>
      <c r="AH705" s="6">
        <v>1263</v>
      </c>
      <c r="AI705" s="1" t="s">
        <v>22341</v>
      </c>
      <c r="AJ705" s="1"/>
      <c r="AK705" s="1"/>
    </row>
    <row r="706" spans="1:37" x14ac:dyDescent="0.2">
      <c r="A706" s="2" t="s">
        <v>5532</v>
      </c>
      <c r="B706" s="2" t="s">
        <v>5533</v>
      </c>
      <c r="C706" s="2" t="s">
        <v>5534</v>
      </c>
      <c r="D706" s="2" t="s">
        <v>20</v>
      </c>
      <c r="E706" s="2" t="s">
        <v>5535</v>
      </c>
      <c r="F706" s="2">
        <v>1</v>
      </c>
      <c r="G706" s="2">
        <v>1</v>
      </c>
      <c r="H706" s="2">
        <v>1</v>
      </c>
      <c r="I706" s="2" t="s">
        <v>21</v>
      </c>
      <c r="J706" s="29" t="s">
        <v>4685</v>
      </c>
      <c r="K706" s="29">
        <v>5</v>
      </c>
      <c r="L706" s="113" t="s">
        <v>22340</v>
      </c>
      <c r="M706" s="2"/>
      <c r="N706" s="65" t="s">
        <v>10710</v>
      </c>
      <c r="O706" s="1" t="s">
        <v>11740</v>
      </c>
      <c r="P706" s="65" t="s">
        <v>9721</v>
      </c>
      <c r="Q706" s="67" t="s">
        <v>12762</v>
      </c>
      <c r="R706" s="5" t="s">
        <v>5536</v>
      </c>
      <c r="S706" s="67" t="s">
        <v>13833</v>
      </c>
      <c r="T706" s="5" t="s">
        <v>22899</v>
      </c>
      <c r="U706" s="67" t="s">
        <v>14904</v>
      </c>
      <c r="V706" s="5" t="s">
        <v>5537</v>
      </c>
      <c r="W706" s="67" t="s">
        <v>15975</v>
      </c>
      <c r="X706" s="5" t="s">
        <v>5538</v>
      </c>
      <c r="Y706" s="67" t="s">
        <v>17046</v>
      </c>
      <c r="Z706" s="5" t="s">
        <v>5539</v>
      </c>
      <c r="AA706" s="67" t="s">
        <v>18117</v>
      </c>
      <c r="AB706" s="5" t="s">
        <v>5540</v>
      </c>
      <c r="AC706" s="67" t="s">
        <v>19188</v>
      </c>
      <c r="AD706" s="5" t="s">
        <v>5541</v>
      </c>
      <c r="AE706" s="67" t="s">
        <v>20259</v>
      </c>
      <c r="AF706" s="5" t="s">
        <v>5542</v>
      </c>
      <c r="AG706" s="1" t="s">
        <v>21330</v>
      </c>
      <c r="AH706" s="6">
        <v>9651</v>
      </c>
      <c r="AI706" s="113" t="s">
        <v>22340</v>
      </c>
      <c r="AJ706" s="1"/>
      <c r="AK706" s="1"/>
    </row>
    <row r="707" spans="1:37" x14ac:dyDescent="0.2">
      <c r="A707" s="2" t="s">
        <v>5543</v>
      </c>
      <c r="B707" s="2" t="s">
        <v>5544</v>
      </c>
      <c r="C707" s="2" t="s">
        <v>5545</v>
      </c>
      <c r="D707" s="2" t="s">
        <v>20</v>
      </c>
      <c r="E707" s="2" t="s">
        <v>5546</v>
      </c>
      <c r="F707" s="2">
        <v>1</v>
      </c>
      <c r="G707" s="2">
        <v>1</v>
      </c>
      <c r="H707" s="2">
        <v>1</v>
      </c>
      <c r="I707" s="2" t="s">
        <v>21</v>
      </c>
      <c r="J707" s="29" t="s">
        <v>4685</v>
      </c>
      <c r="K707" s="29">
        <v>5</v>
      </c>
      <c r="L707" s="1" t="s">
        <v>22341</v>
      </c>
      <c r="M707" s="2"/>
      <c r="N707" s="65" t="s">
        <v>10711</v>
      </c>
      <c r="O707" s="1" t="s">
        <v>11741</v>
      </c>
      <c r="P707" s="65" t="s">
        <v>9722</v>
      </c>
      <c r="Q707" s="67" t="s">
        <v>12763</v>
      </c>
      <c r="R707" s="5" t="s">
        <v>5547</v>
      </c>
      <c r="S707" s="67" t="s">
        <v>13834</v>
      </c>
      <c r="T707" s="5" t="s">
        <v>22900</v>
      </c>
      <c r="U707" s="67" t="s">
        <v>14905</v>
      </c>
      <c r="V707" s="5" t="s">
        <v>5548</v>
      </c>
      <c r="W707" s="67" t="s">
        <v>15976</v>
      </c>
      <c r="X707" s="5" t="s">
        <v>5549</v>
      </c>
      <c r="Y707" s="67" t="s">
        <v>17047</v>
      </c>
      <c r="Z707" s="5" t="s">
        <v>5550</v>
      </c>
      <c r="AA707" s="67" t="s">
        <v>18118</v>
      </c>
      <c r="AB707" s="5" t="s">
        <v>5551</v>
      </c>
      <c r="AC707" s="67" t="s">
        <v>19189</v>
      </c>
      <c r="AD707" s="5" t="s">
        <v>5552</v>
      </c>
      <c r="AE707" s="67" t="s">
        <v>20260</v>
      </c>
      <c r="AF707" s="5" t="s">
        <v>5553</v>
      </c>
      <c r="AG707" s="1" t="s">
        <v>21331</v>
      </c>
      <c r="AH707" s="6">
        <v>764</v>
      </c>
      <c r="AI707" s="1" t="s">
        <v>22341</v>
      </c>
      <c r="AJ707" s="1"/>
      <c r="AK707" s="1"/>
    </row>
    <row r="708" spans="1:37" x14ac:dyDescent="0.2">
      <c r="A708" s="2" t="s">
        <v>5554</v>
      </c>
      <c r="B708" s="2" t="s">
        <v>5555</v>
      </c>
      <c r="C708" s="2" t="s">
        <v>5556</v>
      </c>
      <c r="D708" s="2" t="s">
        <v>20</v>
      </c>
      <c r="E708" s="2" t="s">
        <v>5557</v>
      </c>
      <c r="F708" s="2">
        <v>1</v>
      </c>
      <c r="G708" s="2">
        <v>2</v>
      </c>
      <c r="H708" s="2">
        <v>1</v>
      </c>
      <c r="I708" s="2" t="s">
        <v>21</v>
      </c>
      <c r="J708" s="29" t="s">
        <v>4685</v>
      </c>
      <c r="K708" s="29">
        <v>5</v>
      </c>
      <c r="L708" s="1" t="s">
        <v>22341</v>
      </c>
      <c r="M708" s="2"/>
      <c r="N708" s="65" t="s">
        <v>10712</v>
      </c>
      <c r="O708" s="1" t="s">
        <v>11742</v>
      </c>
      <c r="P708" s="65" t="s">
        <v>9723</v>
      </c>
      <c r="Q708" s="67" t="s">
        <v>12764</v>
      </c>
      <c r="R708" s="5" t="s">
        <v>5558</v>
      </c>
      <c r="S708" s="67" t="s">
        <v>13835</v>
      </c>
      <c r="T708" s="5" t="s">
        <v>22901</v>
      </c>
      <c r="U708" s="67" t="s">
        <v>14906</v>
      </c>
      <c r="V708" s="5" t="s">
        <v>5559</v>
      </c>
      <c r="W708" s="67" t="s">
        <v>15977</v>
      </c>
      <c r="X708" s="5" t="s">
        <v>5560</v>
      </c>
      <c r="Y708" s="67" t="s">
        <v>17048</v>
      </c>
      <c r="Z708" s="5" t="s">
        <v>5561</v>
      </c>
      <c r="AA708" s="67" t="s">
        <v>18119</v>
      </c>
      <c r="AB708" s="5" t="s">
        <v>5562</v>
      </c>
      <c r="AC708" s="67" t="s">
        <v>19190</v>
      </c>
      <c r="AD708" s="5" t="s">
        <v>5563</v>
      </c>
      <c r="AE708" s="67" t="s">
        <v>20261</v>
      </c>
      <c r="AF708" s="5" t="s">
        <v>5564</v>
      </c>
      <c r="AG708" s="1" t="s">
        <v>21332</v>
      </c>
      <c r="AH708" s="6">
        <v>990</v>
      </c>
      <c r="AI708" s="1" t="s">
        <v>22341</v>
      </c>
      <c r="AJ708" s="1"/>
      <c r="AK708" s="1"/>
    </row>
    <row r="709" spans="1:37" x14ac:dyDescent="0.2">
      <c r="A709" s="2" t="s">
        <v>5565</v>
      </c>
      <c r="B709" s="2" t="s">
        <v>5566</v>
      </c>
      <c r="C709" s="2" t="s">
        <v>5567</v>
      </c>
      <c r="D709" s="2" t="s">
        <v>20</v>
      </c>
      <c r="E709" s="2" t="s">
        <v>5568</v>
      </c>
      <c r="F709" s="2">
        <v>1</v>
      </c>
      <c r="G709" s="2">
        <v>1</v>
      </c>
      <c r="H709" s="2">
        <v>1</v>
      </c>
      <c r="I709" s="2" t="s">
        <v>21</v>
      </c>
      <c r="J709" s="29" t="s">
        <v>4685</v>
      </c>
      <c r="K709" s="29">
        <v>5</v>
      </c>
      <c r="L709" s="1" t="s">
        <v>22341</v>
      </c>
      <c r="M709" s="2"/>
      <c r="N709" s="65" t="s">
        <v>10713</v>
      </c>
      <c r="O709" s="1" t="s">
        <v>11743</v>
      </c>
      <c r="P709" s="65" t="s">
        <v>9724</v>
      </c>
      <c r="Q709" s="67" t="s">
        <v>12765</v>
      </c>
      <c r="R709" s="5" t="s">
        <v>5569</v>
      </c>
      <c r="S709" s="67" t="s">
        <v>13836</v>
      </c>
      <c r="T709" s="5" t="s">
        <v>22902</v>
      </c>
      <c r="U709" s="67" t="s">
        <v>14907</v>
      </c>
      <c r="V709" s="5" t="s">
        <v>5570</v>
      </c>
      <c r="W709" s="67" t="s">
        <v>15978</v>
      </c>
      <c r="X709" s="5" t="s">
        <v>5571</v>
      </c>
      <c r="Y709" s="67" t="s">
        <v>17049</v>
      </c>
      <c r="Z709" s="5" t="s">
        <v>5572</v>
      </c>
      <c r="AA709" s="67" t="s">
        <v>18120</v>
      </c>
      <c r="AB709" s="5" t="s">
        <v>5573</v>
      </c>
      <c r="AC709" s="67" t="s">
        <v>19191</v>
      </c>
      <c r="AD709" s="5" t="s">
        <v>5574</v>
      </c>
      <c r="AE709" s="67" t="s">
        <v>20262</v>
      </c>
      <c r="AF709" s="5" t="s">
        <v>5575</v>
      </c>
      <c r="AG709" s="1" t="s">
        <v>21333</v>
      </c>
      <c r="AH709" s="6">
        <v>495</v>
      </c>
      <c r="AI709" s="1" t="s">
        <v>22341</v>
      </c>
      <c r="AJ709" s="1"/>
      <c r="AK709" s="1"/>
    </row>
    <row r="710" spans="1:37" x14ac:dyDescent="0.2">
      <c r="A710" s="2" t="s">
        <v>5576</v>
      </c>
      <c r="B710" s="2" t="s">
        <v>5577</v>
      </c>
      <c r="C710" s="2" t="s">
        <v>5578</v>
      </c>
      <c r="D710" s="2" t="s">
        <v>20</v>
      </c>
      <c r="E710" s="2" t="s">
        <v>5579</v>
      </c>
      <c r="F710" s="2">
        <v>1</v>
      </c>
      <c r="G710" s="2">
        <v>2</v>
      </c>
      <c r="H710" s="2">
        <v>1</v>
      </c>
      <c r="I710" s="2" t="s">
        <v>21</v>
      </c>
      <c r="J710" s="29" t="s">
        <v>4685</v>
      </c>
      <c r="K710" s="29">
        <v>5</v>
      </c>
      <c r="L710" s="1" t="s">
        <v>22341</v>
      </c>
      <c r="M710" s="2"/>
      <c r="N710" s="65" t="s">
        <v>10714</v>
      </c>
      <c r="O710" s="1" t="s">
        <v>11744</v>
      </c>
      <c r="P710" s="65" t="s">
        <v>9725</v>
      </c>
      <c r="Q710" s="67" t="s">
        <v>12766</v>
      </c>
      <c r="R710" s="5" t="s">
        <v>5580</v>
      </c>
      <c r="S710" s="67" t="s">
        <v>13837</v>
      </c>
      <c r="T710" s="5" t="s">
        <v>22903</v>
      </c>
      <c r="U710" s="67" t="s">
        <v>14908</v>
      </c>
      <c r="V710" s="5" t="s">
        <v>5581</v>
      </c>
      <c r="W710" s="67" t="s">
        <v>15979</v>
      </c>
      <c r="X710" s="5" t="s">
        <v>5582</v>
      </c>
      <c r="Y710" s="67" t="s">
        <v>17050</v>
      </c>
      <c r="Z710" s="5" t="s">
        <v>5583</v>
      </c>
      <c r="AA710" s="67" t="s">
        <v>18121</v>
      </c>
      <c r="AB710" s="5" t="s">
        <v>5584</v>
      </c>
      <c r="AC710" s="67" t="s">
        <v>19192</v>
      </c>
      <c r="AD710" s="5" t="s">
        <v>5585</v>
      </c>
      <c r="AE710" s="67" t="s">
        <v>20263</v>
      </c>
      <c r="AF710" s="5" t="s">
        <v>5586</v>
      </c>
      <c r="AG710" s="1" t="s">
        <v>21334</v>
      </c>
      <c r="AH710" s="6">
        <v>611</v>
      </c>
      <c r="AI710" s="1" t="s">
        <v>22341</v>
      </c>
      <c r="AJ710" s="1"/>
      <c r="AK710" s="1"/>
    </row>
    <row r="711" spans="1:37" x14ac:dyDescent="0.2">
      <c r="A711" s="2" t="s">
        <v>5587</v>
      </c>
      <c r="B711" s="2" t="s">
        <v>5588</v>
      </c>
      <c r="C711" s="2" t="s">
        <v>5589</v>
      </c>
      <c r="D711" s="2" t="s">
        <v>20</v>
      </c>
      <c r="E711" s="2" t="s">
        <v>5590</v>
      </c>
      <c r="F711" s="2">
        <v>1</v>
      </c>
      <c r="G711" s="2">
        <v>2</v>
      </c>
      <c r="H711" s="2">
        <v>1</v>
      </c>
      <c r="I711" s="2" t="s">
        <v>21</v>
      </c>
      <c r="J711" s="29" t="s">
        <v>4685</v>
      </c>
      <c r="K711" s="29">
        <v>5</v>
      </c>
      <c r="L711" s="1" t="s">
        <v>22341</v>
      </c>
      <c r="M711" s="2"/>
      <c r="N711" s="65" t="s">
        <v>10715</v>
      </c>
      <c r="O711" s="1" t="s">
        <v>11745</v>
      </c>
      <c r="P711" s="65" t="s">
        <v>9726</v>
      </c>
      <c r="Q711" s="67" t="s">
        <v>12767</v>
      </c>
      <c r="R711" s="5" t="s">
        <v>5591</v>
      </c>
      <c r="S711" s="67" t="s">
        <v>13838</v>
      </c>
      <c r="T711" s="5" t="s">
        <v>22904</v>
      </c>
      <c r="U711" s="67" t="s">
        <v>14909</v>
      </c>
      <c r="V711" s="5" t="s">
        <v>5592</v>
      </c>
      <c r="W711" s="67" t="s">
        <v>15980</v>
      </c>
      <c r="X711" s="5" t="s">
        <v>5593</v>
      </c>
      <c r="Y711" s="67" t="s">
        <v>17051</v>
      </c>
      <c r="Z711" s="5" t="s">
        <v>5594</v>
      </c>
      <c r="AA711" s="67" t="s">
        <v>18122</v>
      </c>
      <c r="AB711" s="5" t="s">
        <v>5595</v>
      </c>
      <c r="AC711" s="67" t="s">
        <v>19193</v>
      </c>
      <c r="AD711" s="5" t="s">
        <v>5596</v>
      </c>
      <c r="AE711" s="67" t="s">
        <v>20264</v>
      </c>
      <c r="AF711" s="5" t="s">
        <v>5597</v>
      </c>
      <c r="AG711" s="1" t="s">
        <v>21335</v>
      </c>
      <c r="AH711" s="6">
        <v>984</v>
      </c>
      <c r="AI711" s="1" t="s">
        <v>22341</v>
      </c>
      <c r="AJ711" s="1"/>
      <c r="AK711" s="1"/>
    </row>
    <row r="712" spans="1:37" x14ac:dyDescent="0.2">
      <c r="A712" s="2" t="s">
        <v>5598</v>
      </c>
      <c r="B712" s="2" t="s">
        <v>5599</v>
      </c>
      <c r="C712" s="2" t="s">
        <v>889</v>
      </c>
      <c r="D712" s="2" t="s">
        <v>491</v>
      </c>
      <c r="E712" s="2" t="s">
        <v>5600</v>
      </c>
      <c r="F712" s="2">
        <v>1</v>
      </c>
      <c r="G712" s="2">
        <v>1</v>
      </c>
      <c r="H712" s="2">
        <v>1</v>
      </c>
      <c r="I712" s="2" t="s">
        <v>21</v>
      </c>
      <c r="J712" s="29" t="s">
        <v>4685</v>
      </c>
      <c r="K712" s="29">
        <v>5</v>
      </c>
      <c r="L712" s="2" t="s">
        <v>491</v>
      </c>
      <c r="M712" s="2" t="s">
        <v>22295</v>
      </c>
      <c r="N712" s="65" t="s">
        <v>10716</v>
      </c>
      <c r="O712" s="1" t="s">
        <v>11746</v>
      </c>
      <c r="P712" s="65" t="s">
        <v>9727</v>
      </c>
      <c r="Q712" s="67" t="s">
        <v>12768</v>
      </c>
      <c r="R712" s="5" t="s">
        <v>5601</v>
      </c>
      <c r="S712" s="67" t="s">
        <v>13839</v>
      </c>
      <c r="T712" s="4"/>
      <c r="U712" s="67" t="s">
        <v>14910</v>
      </c>
      <c r="V712" s="4" t="str">
        <f t="shared" ref="V712:V720" si="12">D712</f>
        <v>INPUT</v>
      </c>
      <c r="W712" s="67" t="s">
        <v>15981</v>
      </c>
      <c r="X712" s="4" t="str">
        <f t="shared" ref="X712:X720" si="13">D712</f>
        <v>INPUT</v>
      </c>
      <c r="Y712" s="67" t="s">
        <v>17052</v>
      </c>
      <c r="Z712" s="4" t="str">
        <f t="shared" ref="Z712:Z720" si="14">$D712</f>
        <v>INPUT</v>
      </c>
      <c r="AA712" s="67" t="s">
        <v>18123</v>
      </c>
      <c r="AB712" s="4" t="str">
        <f t="shared" ref="AB712:AB720" si="15">$D712</f>
        <v>INPUT</v>
      </c>
      <c r="AC712" s="67" t="s">
        <v>19194</v>
      </c>
      <c r="AD712" s="4" t="s">
        <v>491</v>
      </c>
      <c r="AE712" s="67" t="s">
        <v>20265</v>
      </c>
      <c r="AF712" s="4" t="s">
        <v>491</v>
      </c>
      <c r="AG712" s="1" t="s">
        <v>21336</v>
      </c>
      <c r="AH712" s="7"/>
      <c r="AI712" s="2" t="s">
        <v>491</v>
      </c>
      <c r="AJ712" s="1"/>
      <c r="AK712" s="1"/>
    </row>
    <row r="713" spans="1:37" x14ac:dyDescent="0.2">
      <c r="A713" s="2" t="s">
        <v>5602</v>
      </c>
      <c r="B713" s="2" t="s">
        <v>4753</v>
      </c>
      <c r="C713" s="2" t="s">
        <v>4754</v>
      </c>
      <c r="D713" s="2" t="s">
        <v>491</v>
      </c>
      <c r="E713" s="2" t="s">
        <v>5603</v>
      </c>
      <c r="F713" s="2">
        <v>1</v>
      </c>
      <c r="G713" s="2">
        <v>1</v>
      </c>
      <c r="H713" s="2">
        <v>1</v>
      </c>
      <c r="I713" s="2" t="s">
        <v>21</v>
      </c>
      <c r="J713" s="29" t="s">
        <v>4685</v>
      </c>
      <c r="K713" s="29">
        <v>5</v>
      </c>
      <c r="L713" s="2" t="s">
        <v>491</v>
      </c>
      <c r="M713" s="2" t="s">
        <v>492</v>
      </c>
      <c r="N713" s="65" t="s">
        <v>10717</v>
      </c>
      <c r="O713" s="1" t="s">
        <v>11747</v>
      </c>
      <c r="P713" s="65" t="s">
        <v>9728</v>
      </c>
      <c r="Q713" s="67" t="s">
        <v>12769</v>
      </c>
      <c r="R713" s="5" t="s">
        <v>5604</v>
      </c>
      <c r="S713" s="67" t="s">
        <v>13840</v>
      </c>
      <c r="T713" s="4"/>
      <c r="U713" s="67" t="s">
        <v>14911</v>
      </c>
      <c r="V713" s="4" t="str">
        <f t="shared" si="12"/>
        <v>INPUT</v>
      </c>
      <c r="W713" s="67" t="s">
        <v>15982</v>
      </c>
      <c r="X713" s="4" t="str">
        <f t="shared" si="13"/>
        <v>INPUT</v>
      </c>
      <c r="Y713" s="67" t="s">
        <v>17053</v>
      </c>
      <c r="Z713" s="4" t="str">
        <f t="shared" si="14"/>
        <v>INPUT</v>
      </c>
      <c r="AA713" s="67" t="s">
        <v>18124</v>
      </c>
      <c r="AB713" s="4" t="str">
        <f t="shared" si="15"/>
        <v>INPUT</v>
      </c>
      <c r="AC713" s="67" t="s">
        <v>19195</v>
      </c>
      <c r="AD713" s="4" t="s">
        <v>491</v>
      </c>
      <c r="AE713" s="67" t="s">
        <v>20266</v>
      </c>
      <c r="AF713" s="4" t="s">
        <v>491</v>
      </c>
      <c r="AG713" s="1" t="s">
        <v>21337</v>
      </c>
      <c r="AH713" s="7"/>
      <c r="AI713" s="2" t="s">
        <v>491</v>
      </c>
      <c r="AJ713" s="1"/>
      <c r="AK713" s="1"/>
    </row>
    <row r="714" spans="1:37" x14ac:dyDescent="0.2">
      <c r="A714" s="2" t="s">
        <v>5605</v>
      </c>
      <c r="B714" s="2" t="s">
        <v>4773</v>
      </c>
      <c r="C714" s="2" t="s">
        <v>4774</v>
      </c>
      <c r="D714" s="2" t="s">
        <v>491</v>
      </c>
      <c r="E714" s="2" t="s">
        <v>4775</v>
      </c>
      <c r="F714" s="2">
        <v>1</v>
      </c>
      <c r="G714" s="2">
        <v>2</v>
      </c>
      <c r="H714" s="2">
        <v>1</v>
      </c>
      <c r="I714" s="2" t="s">
        <v>21</v>
      </c>
      <c r="J714" s="29" t="s">
        <v>4685</v>
      </c>
      <c r="K714" s="29">
        <v>5</v>
      </c>
      <c r="L714" s="2" t="s">
        <v>491</v>
      </c>
      <c r="M714" s="2" t="s">
        <v>492</v>
      </c>
      <c r="N714" s="65" t="s">
        <v>10718</v>
      </c>
      <c r="O714" s="1" t="s">
        <v>11748</v>
      </c>
      <c r="P714" s="65" t="s">
        <v>9729</v>
      </c>
      <c r="Q714" s="67" t="s">
        <v>12770</v>
      </c>
      <c r="R714" s="5" t="s">
        <v>5606</v>
      </c>
      <c r="S714" s="67" t="s">
        <v>13841</v>
      </c>
      <c r="T714" s="4"/>
      <c r="U714" s="67" t="s">
        <v>14912</v>
      </c>
      <c r="V714" s="4" t="str">
        <f t="shared" si="12"/>
        <v>INPUT</v>
      </c>
      <c r="W714" s="67" t="s">
        <v>15983</v>
      </c>
      <c r="X714" s="4" t="str">
        <f t="shared" si="13"/>
        <v>INPUT</v>
      </c>
      <c r="Y714" s="67" t="s">
        <v>17054</v>
      </c>
      <c r="Z714" s="4" t="str">
        <f t="shared" si="14"/>
        <v>INPUT</v>
      </c>
      <c r="AA714" s="67" t="s">
        <v>18125</v>
      </c>
      <c r="AB714" s="4" t="str">
        <f t="shared" si="15"/>
        <v>INPUT</v>
      </c>
      <c r="AC714" s="67" t="s">
        <v>19196</v>
      </c>
      <c r="AD714" s="4" t="s">
        <v>491</v>
      </c>
      <c r="AE714" s="67" t="s">
        <v>20267</v>
      </c>
      <c r="AF714" s="4" t="s">
        <v>491</v>
      </c>
      <c r="AG714" s="1" t="s">
        <v>21338</v>
      </c>
      <c r="AH714" s="7"/>
      <c r="AI714" s="2" t="s">
        <v>491</v>
      </c>
      <c r="AJ714" s="1"/>
      <c r="AK714" s="1"/>
    </row>
    <row r="715" spans="1:37" x14ac:dyDescent="0.2">
      <c r="A715" s="2" t="s">
        <v>5607</v>
      </c>
      <c r="B715" s="2" t="s">
        <v>5608</v>
      </c>
      <c r="C715" s="2" t="s">
        <v>5609</v>
      </c>
      <c r="D715" s="2" t="s">
        <v>491</v>
      </c>
      <c r="E715" s="2" t="s">
        <v>5610</v>
      </c>
      <c r="F715" s="2">
        <v>1</v>
      </c>
      <c r="G715" s="2">
        <v>1</v>
      </c>
      <c r="H715" s="2">
        <v>1</v>
      </c>
      <c r="I715" s="2" t="s">
        <v>21</v>
      </c>
      <c r="J715" s="29" t="s">
        <v>4685</v>
      </c>
      <c r="K715" s="29">
        <v>5</v>
      </c>
      <c r="L715" s="2" t="s">
        <v>491</v>
      </c>
      <c r="M715" s="2" t="s">
        <v>492</v>
      </c>
      <c r="N715" s="65" t="s">
        <v>10719</v>
      </c>
      <c r="O715" s="1" t="s">
        <v>11749</v>
      </c>
      <c r="P715" s="65" t="s">
        <v>9730</v>
      </c>
      <c r="Q715" s="67" t="s">
        <v>12771</v>
      </c>
      <c r="R715" s="5" t="s">
        <v>5611</v>
      </c>
      <c r="S715" s="67" t="s">
        <v>13842</v>
      </c>
      <c r="T715" s="4"/>
      <c r="U715" s="67" t="s">
        <v>14913</v>
      </c>
      <c r="V715" s="4" t="str">
        <f t="shared" si="12"/>
        <v>INPUT</v>
      </c>
      <c r="W715" s="67" t="s">
        <v>15984</v>
      </c>
      <c r="X715" s="4" t="str">
        <f t="shared" si="13"/>
        <v>INPUT</v>
      </c>
      <c r="Y715" s="67" t="s">
        <v>17055</v>
      </c>
      <c r="Z715" s="4" t="str">
        <f t="shared" si="14"/>
        <v>INPUT</v>
      </c>
      <c r="AA715" s="67" t="s">
        <v>18126</v>
      </c>
      <c r="AB715" s="4" t="str">
        <f t="shared" si="15"/>
        <v>INPUT</v>
      </c>
      <c r="AC715" s="67" t="s">
        <v>19197</v>
      </c>
      <c r="AD715" s="4" t="s">
        <v>491</v>
      </c>
      <c r="AE715" s="67" t="s">
        <v>20268</v>
      </c>
      <c r="AF715" s="4" t="s">
        <v>491</v>
      </c>
      <c r="AG715" s="1" t="s">
        <v>21339</v>
      </c>
      <c r="AH715" s="7"/>
      <c r="AI715" s="2" t="s">
        <v>491</v>
      </c>
      <c r="AJ715" s="1"/>
      <c r="AK715" s="1"/>
    </row>
    <row r="716" spans="1:37" x14ac:dyDescent="0.2">
      <c r="A716" s="2" t="s">
        <v>5612</v>
      </c>
      <c r="B716" s="2" t="s">
        <v>4814</v>
      </c>
      <c r="C716" s="2" t="s">
        <v>4815</v>
      </c>
      <c r="D716" s="2" t="s">
        <v>491</v>
      </c>
      <c r="E716" s="2" t="s">
        <v>4816</v>
      </c>
      <c r="F716" s="2">
        <v>1</v>
      </c>
      <c r="G716" s="2">
        <v>2</v>
      </c>
      <c r="H716" s="2">
        <v>1</v>
      </c>
      <c r="I716" s="2" t="s">
        <v>21</v>
      </c>
      <c r="J716" s="29" t="s">
        <v>4685</v>
      </c>
      <c r="K716" s="29">
        <v>5</v>
      </c>
      <c r="L716" s="2" t="s">
        <v>491</v>
      </c>
      <c r="M716" s="2" t="s">
        <v>492</v>
      </c>
      <c r="N716" s="65" t="s">
        <v>10720</v>
      </c>
      <c r="O716" s="1" t="s">
        <v>11750</v>
      </c>
      <c r="P716" s="65" t="s">
        <v>9731</v>
      </c>
      <c r="Q716" s="67" t="s">
        <v>12772</v>
      </c>
      <c r="R716" s="5" t="s">
        <v>5613</v>
      </c>
      <c r="S716" s="67" t="s">
        <v>13843</v>
      </c>
      <c r="T716" s="4"/>
      <c r="U716" s="67" t="s">
        <v>14914</v>
      </c>
      <c r="V716" s="4" t="str">
        <f t="shared" si="12"/>
        <v>INPUT</v>
      </c>
      <c r="W716" s="67" t="s">
        <v>15985</v>
      </c>
      <c r="X716" s="4" t="str">
        <f t="shared" si="13"/>
        <v>INPUT</v>
      </c>
      <c r="Y716" s="67" t="s">
        <v>17056</v>
      </c>
      <c r="Z716" s="4" t="str">
        <f t="shared" si="14"/>
        <v>INPUT</v>
      </c>
      <c r="AA716" s="67" t="s">
        <v>18127</v>
      </c>
      <c r="AB716" s="4" t="str">
        <f t="shared" si="15"/>
        <v>INPUT</v>
      </c>
      <c r="AC716" s="67" t="s">
        <v>19198</v>
      </c>
      <c r="AD716" s="4" t="s">
        <v>491</v>
      </c>
      <c r="AE716" s="67" t="s">
        <v>20269</v>
      </c>
      <c r="AF716" s="4" t="s">
        <v>491</v>
      </c>
      <c r="AG716" s="1" t="s">
        <v>21340</v>
      </c>
      <c r="AH716" s="7"/>
      <c r="AI716" s="2" t="s">
        <v>491</v>
      </c>
      <c r="AJ716" s="1"/>
      <c r="AK716" s="1"/>
    </row>
    <row r="717" spans="1:37" x14ac:dyDescent="0.2">
      <c r="A717" s="2" t="s">
        <v>5614</v>
      </c>
      <c r="B717" s="2" t="s">
        <v>4880</v>
      </c>
      <c r="C717" s="2" t="s">
        <v>4881</v>
      </c>
      <c r="D717" s="2" t="s">
        <v>491</v>
      </c>
      <c r="E717" s="2" t="s">
        <v>5615</v>
      </c>
      <c r="F717" s="2">
        <v>1</v>
      </c>
      <c r="G717" s="2">
        <v>1</v>
      </c>
      <c r="H717" s="2">
        <v>1</v>
      </c>
      <c r="I717" s="2" t="s">
        <v>21</v>
      </c>
      <c r="J717" s="29" t="s">
        <v>4685</v>
      </c>
      <c r="K717" s="29">
        <v>5</v>
      </c>
      <c r="L717" s="2" t="s">
        <v>491</v>
      </c>
      <c r="M717" s="2" t="s">
        <v>492</v>
      </c>
      <c r="N717" s="65" t="s">
        <v>10721</v>
      </c>
      <c r="O717" s="1" t="s">
        <v>11751</v>
      </c>
      <c r="P717" s="65" t="s">
        <v>9732</v>
      </c>
      <c r="Q717" s="67" t="s">
        <v>12773</v>
      </c>
      <c r="R717" s="5" t="s">
        <v>5616</v>
      </c>
      <c r="S717" s="67" t="s">
        <v>13844</v>
      </c>
      <c r="T717" s="4"/>
      <c r="U717" s="67" t="s">
        <v>14915</v>
      </c>
      <c r="V717" s="4" t="str">
        <f t="shared" si="12"/>
        <v>INPUT</v>
      </c>
      <c r="W717" s="67" t="s">
        <v>15986</v>
      </c>
      <c r="X717" s="4" t="str">
        <f t="shared" si="13"/>
        <v>INPUT</v>
      </c>
      <c r="Y717" s="67" t="s">
        <v>17057</v>
      </c>
      <c r="Z717" s="4" t="str">
        <f t="shared" si="14"/>
        <v>INPUT</v>
      </c>
      <c r="AA717" s="67" t="s">
        <v>18128</v>
      </c>
      <c r="AB717" s="4" t="str">
        <f t="shared" si="15"/>
        <v>INPUT</v>
      </c>
      <c r="AC717" s="67" t="s">
        <v>19199</v>
      </c>
      <c r="AD717" s="4" t="s">
        <v>491</v>
      </c>
      <c r="AE717" s="67" t="s">
        <v>20270</v>
      </c>
      <c r="AF717" s="4" t="s">
        <v>491</v>
      </c>
      <c r="AG717" s="1" t="s">
        <v>21341</v>
      </c>
      <c r="AH717" s="7"/>
      <c r="AI717" s="2" t="s">
        <v>491</v>
      </c>
      <c r="AJ717" s="1"/>
      <c r="AK717" s="1"/>
    </row>
    <row r="718" spans="1:37" x14ac:dyDescent="0.2">
      <c r="A718" s="2" t="s">
        <v>5617</v>
      </c>
      <c r="B718" s="2" t="s">
        <v>4913</v>
      </c>
      <c r="C718" s="2" t="s">
        <v>4914</v>
      </c>
      <c r="D718" s="2" t="s">
        <v>491</v>
      </c>
      <c r="E718" s="2" t="s">
        <v>4915</v>
      </c>
      <c r="F718" s="2">
        <v>1</v>
      </c>
      <c r="G718" s="2">
        <v>2</v>
      </c>
      <c r="H718" s="2">
        <v>1</v>
      </c>
      <c r="I718" s="2" t="s">
        <v>21</v>
      </c>
      <c r="J718" s="29" t="s">
        <v>4685</v>
      </c>
      <c r="K718" s="29">
        <v>5</v>
      </c>
      <c r="L718" s="2" t="s">
        <v>491</v>
      </c>
      <c r="M718" s="2" t="s">
        <v>492</v>
      </c>
      <c r="N718" s="65" t="s">
        <v>10722</v>
      </c>
      <c r="O718" s="1" t="s">
        <v>11752</v>
      </c>
      <c r="P718" s="65" t="s">
        <v>9733</v>
      </c>
      <c r="Q718" s="67" t="s">
        <v>12774</v>
      </c>
      <c r="R718" s="5" t="s">
        <v>5618</v>
      </c>
      <c r="S718" s="67" t="s">
        <v>13845</v>
      </c>
      <c r="T718" s="4"/>
      <c r="U718" s="67" t="s">
        <v>14916</v>
      </c>
      <c r="V718" s="4" t="str">
        <f t="shared" si="12"/>
        <v>INPUT</v>
      </c>
      <c r="W718" s="67" t="s">
        <v>15987</v>
      </c>
      <c r="X718" s="4" t="str">
        <f t="shared" si="13"/>
        <v>INPUT</v>
      </c>
      <c r="Y718" s="67" t="s">
        <v>17058</v>
      </c>
      <c r="Z718" s="4" t="str">
        <f t="shared" si="14"/>
        <v>INPUT</v>
      </c>
      <c r="AA718" s="67" t="s">
        <v>18129</v>
      </c>
      <c r="AB718" s="4" t="str">
        <f t="shared" si="15"/>
        <v>INPUT</v>
      </c>
      <c r="AC718" s="67" t="s">
        <v>19200</v>
      </c>
      <c r="AD718" s="4" t="s">
        <v>491</v>
      </c>
      <c r="AE718" s="67" t="s">
        <v>20271</v>
      </c>
      <c r="AF718" s="4" t="s">
        <v>491</v>
      </c>
      <c r="AG718" s="1" t="s">
        <v>21342</v>
      </c>
      <c r="AH718" s="7"/>
      <c r="AI718" s="2" t="s">
        <v>491</v>
      </c>
      <c r="AJ718" s="1"/>
      <c r="AK718" s="1"/>
    </row>
    <row r="719" spans="1:37" x14ac:dyDescent="0.2">
      <c r="A719" s="2" t="s">
        <v>5619</v>
      </c>
      <c r="B719" s="2" t="s">
        <v>4935</v>
      </c>
      <c r="C719" s="2" t="s">
        <v>4936</v>
      </c>
      <c r="D719" s="2" t="s">
        <v>491</v>
      </c>
      <c r="E719" s="2" t="s">
        <v>5620</v>
      </c>
      <c r="F719" s="2">
        <v>1</v>
      </c>
      <c r="G719" s="2">
        <v>1</v>
      </c>
      <c r="H719" s="2">
        <v>1</v>
      </c>
      <c r="I719" s="2" t="s">
        <v>21</v>
      </c>
      <c r="J719" s="29" t="s">
        <v>4685</v>
      </c>
      <c r="K719" s="29">
        <v>5</v>
      </c>
      <c r="L719" s="2" t="s">
        <v>491</v>
      </c>
      <c r="M719" s="2" t="s">
        <v>492</v>
      </c>
      <c r="N719" s="65" t="s">
        <v>10723</v>
      </c>
      <c r="O719" s="1" t="s">
        <v>11753</v>
      </c>
      <c r="P719" s="65" t="s">
        <v>9734</v>
      </c>
      <c r="Q719" s="67" t="s">
        <v>12775</v>
      </c>
      <c r="R719" s="5" t="s">
        <v>5621</v>
      </c>
      <c r="S719" s="67" t="s">
        <v>13846</v>
      </c>
      <c r="T719" s="4"/>
      <c r="U719" s="67" t="s">
        <v>14917</v>
      </c>
      <c r="V719" s="4" t="str">
        <f t="shared" si="12"/>
        <v>INPUT</v>
      </c>
      <c r="W719" s="67" t="s">
        <v>15988</v>
      </c>
      <c r="X719" s="4" t="str">
        <f t="shared" si="13"/>
        <v>INPUT</v>
      </c>
      <c r="Y719" s="67" t="s">
        <v>17059</v>
      </c>
      <c r="Z719" s="4" t="str">
        <f t="shared" si="14"/>
        <v>INPUT</v>
      </c>
      <c r="AA719" s="67" t="s">
        <v>18130</v>
      </c>
      <c r="AB719" s="4" t="str">
        <f t="shared" si="15"/>
        <v>INPUT</v>
      </c>
      <c r="AC719" s="67" t="s">
        <v>19201</v>
      </c>
      <c r="AD719" s="4" t="s">
        <v>491</v>
      </c>
      <c r="AE719" s="67" t="s">
        <v>20272</v>
      </c>
      <c r="AF719" s="4" t="s">
        <v>491</v>
      </c>
      <c r="AG719" s="1" t="s">
        <v>21343</v>
      </c>
      <c r="AH719" s="7"/>
      <c r="AI719" s="2" t="s">
        <v>491</v>
      </c>
      <c r="AJ719" s="1"/>
      <c r="AK719" s="1"/>
    </row>
    <row r="720" spans="1:37" x14ac:dyDescent="0.2">
      <c r="A720" s="2" t="s">
        <v>5622</v>
      </c>
      <c r="B720" s="2" t="s">
        <v>4946</v>
      </c>
      <c r="C720" s="2" t="s">
        <v>4947</v>
      </c>
      <c r="D720" s="2" t="s">
        <v>491</v>
      </c>
      <c r="E720" s="2" t="s">
        <v>5623</v>
      </c>
      <c r="F720" s="2">
        <v>1</v>
      </c>
      <c r="G720" s="2">
        <v>1</v>
      </c>
      <c r="H720" s="2">
        <v>1</v>
      </c>
      <c r="I720" s="2" t="s">
        <v>21</v>
      </c>
      <c r="J720" s="29" t="s">
        <v>4685</v>
      </c>
      <c r="K720" s="29">
        <v>5</v>
      </c>
      <c r="L720" s="2" t="s">
        <v>491</v>
      </c>
      <c r="M720" s="2" t="s">
        <v>492</v>
      </c>
      <c r="N720" s="65" t="s">
        <v>10724</v>
      </c>
      <c r="O720" s="1" t="s">
        <v>11754</v>
      </c>
      <c r="P720" s="65" t="s">
        <v>9735</v>
      </c>
      <c r="Q720" s="67" t="s">
        <v>12776</v>
      </c>
      <c r="R720" s="5" t="s">
        <v>5624</v>
      </c>
      <c r="S720" s="67" t="s">
        <v>13847</v>
      </c>
      <c r="T720" s="4"/>
      <c r="U720" s="67" t="s">
        <v>14918</v>
      </c>
      <c r="V720" s="4" t="str">
        <f t="shared" si="12"/>
        <v>INPUT</v>
      </c>
      <c r="W720" s="67" t="s">
        <v>15989</v>
      </c>
      <c r="X720" s="4" t="str">
        <f t="shared" si="13"/>
        <v>INPUT</v>
      </c>
      <c r="Y720" s="67" t="s">
        <v>17060</v>
      </c>
      <c r="Z720" s="4" t="str">
        <f t="shared" si="14"/>
        <v>INPUT</v>
      </c>
      <c r="AA720" s="67" t="s">
        <v>18131</v>
      </c>
      <c r="AB720" s="4" t="str">
        <f t="shared" si="15"/>
        <v>INPUT</v>
      </c>
      <c r="AC720" s="67" t="s">
        <v>19202</v>
      </c>
      <c r="AD720" s="4" t="s">
        <v>491</v>
      </c>
      <c r="AE720" s="67" t="s">
        <v>20273</v>
      </c>
      <c r="AF720" s="4" t="s">
        <v>491</v>
      </c>
      <c r="AG720" s="1" t="s">
        <v>21344</v>
      </c>
      <c r="AH720" s="7"/>
      <c r="AI720" s="2" t="s">
        <v>491</v>
      </c>
      <c r="AJ720" s="1"/>
      <c r="AK720" s="1"/>
    </row>
    <row r="721" spans="1:37" x14ac:dyDescent="0.2">
      <c r="A721" s="2" t="s">
        <v>5625</v>
      </c>
      <c r="B721" s="2" t="s">
        <v>4682</v>
      </c>
      <c r="C721" s="2" t="s">
        <v>4683</v>
      </c>
      <c r="D721" s="2" t="s">
        <v>20</v>
      </c>
      <c r="E721" s="2" t="s">
        <v>5626</v>
      </c>
      <c r="F721" s="2">
        <v>1</v>
      </c>
      <c r="G721" s="2">
        <v>1</v>
      </c>
      <c r="H721" s="2">
        <v>1</v>
      </c>
      <c r="I721" s="2" t="s">
        <v>21</v>
      </c>
      <c r="J721" s="29" t="s">
        <v>4685</v>
      </c>
      <c r="K721" s="29">
        <v>5</v>
      </c>
      <c r="L721" s="1" t="s">
        <v>22341</v>
      </c>
      <c r="M721" s="2"/>
      <c r="N721" s="65" t="s">
        <v>10725</v>
      </c>
      <c r="O721" s="1" t="s">
        <v>11755</v>
      </c>
      <c r="P721" s="65" t="s">
        <v>9736</v>
      </c>
      <c r="Q721" s="67" t="s">
        <v>12777</v>
      </c>
      <c r="R721" s="5" t="s">
        <v>5627</v>
      </c>
      <c r="S721" s="67" t="s">
        <v>13848</v>
      </c>
      <c r="T721" s="5" t="s">
        <v>22905</v>
      </c>
      <c r="U721" s="67" t="s">
        <v>14919</v>
      </c>
      <c r="V721" s="5" t="s">
        <v>5628</v>
      </c>
      <c r="W721" s="67" t="s">
        <v>15990</v>
      </c>
      <c r="X721" s="5" t="s">
        <v>5629</v>
      </c>
      <c r="Y721" s="67" t="s">
        <v>17061</v>
      </c>
      <c r="Z721" s="5" t="s">
        <v>5630</v>
      </c>
      <c r="AA721" s="67" t="s">
        <v>18132</v>
      </c>
      <c r="AB721" s="5" t="s">
        <v>5631</v>
      </c>
      <c r="AC721" s="67" t="s">
        <v>19203</v>
      </c>
      <c r="AD721" s="5" t="s">
        <v>5632</v>
      </c>
      <c r="AE721" s="67" t="s">
        <v>20274</v>
      </c>
      <c r="AF721" s="5" t="s">
        <v>5633</v>
      </c>
      <c r="AG721" s="1" t="s">
        <v>21345</v>
      </c>
      <c r="AH721" s="6">
        <v>750</v>
      </c>
      <c r="AI721" s="1" t="s">
        <v>22341</v>
      </c>
      <c r="AJ721" s="1"/>
      <c r="AK721" s="1"/>
    </row>
    <row r="722" spans="1:37" x14ac:dyDescent="0.2">
      <c r="A722" s="2" t="s">
        <v>5634</v>
      </c>
      <c r="B722" s="2" t="s">
        <v>4687</v>
      </c>
      <c r="C722" s="2" t="s">
        <v>4688</v>
      </c>
      <c r="D722" s="2" t="s">
        <v>20</v>
      </c>
      <c r="E722" s="2" t="s">
        <v>5635</v>
      </c>
      <c r="F722" s="2">
        <v>1</v>
      </c>
      <c r="G722" s="2">
        <v>1</v>
      </c>
      <c r="H722" s="2">
        <v>1</v>
      </c>
      <c r="I722" s="2" t="s">
        <v>21</v>
      </c>
      <c r="J722" s="29" t="s">
        <v>4685</v>
      </c>
      <c r="K722" s="29">
        <v>5</v>
      </c>
      <c r="L722" s="113" t="s">
        <v>22340</v>
      </c>
      <c r="M722" s="2"/>
      <c r="N722" s="65" t="s">
        <v>10726</v>
      </c>
      <c r="O722" s="1" t="s">
        <v>11756</v>
      </c>
      <c r="P722" s="65" t="s">
        <v>9737</v>
      </c>
      <c r="Q722" s="67" t="s">
        <v>12778</v>
      </c>
      <c r="R722" s="5" t="s">
        <v>5636</v>
      </c>
      <c r="S722" s="67" t="s">
        <v>13849</v>
      </c>
      <c r="T722" s="5" t="s">
        <v>22906</v>
      </c>
      <c r="U722" s="67" t="s">
        <v>14920</v>
      </c>
      <c r="V722" s="5" t="s">
        <v>5637</v>
      </c>
      <c r="W722" s="67" t="s">
        <v>15991</v>
      </c>
      <c r="X722" s="5" t="s">
        <v>5638</v>
      </c>
      <c r="Y722" s="67" t="s">
        <v>17062</v>
      </c>
      <c r="Z722" s="5" t="s">
        <v>5639</v>
      </c>
      <c r="AA722" s="67" t="s">
        <v>18133</v>
      </c>
      <c r="AB722" s="5" t="s">
        <v>5640</v>
      </c>
      <c r="AC722" s="67" t="s">
        <v>19204</v>
      </c>
      <c r="AD722" s="5" t="s">
        <v>5641</v>
      </c>
      <c r="AE722" s="67" t="s">
        <v>20275</v>
      </c>
      <c r="AF722" s="5" t="s">
        <v>5642</v>
      </c>
      <c r="AG722" s="1" t="s">
        <v>21346</v>
      </c>
      <c r="AH722" s="6">
        <v>15333</v>
      </c>
      <c r="AI722" s="113" t="s">
        <v>22340</v>
      </c>
      <c r="AJ722" s="1"/>
      <c r="AK722" s="1"/>
    </row>
    <row r="723" spans="1:37" x14ac:dyDescent="0.2">
      <c r="A723" s="2" t="s">
        <v>5643</v>
      </c>
      <c r="B723" s="2" t="s">
        <v>4698</v>
      </c>
      <c r="C723" s="2" t="s">
        <v>4699</v>
      </c>
      <c r="D723" s="2" t="s">
        <v>20</v>
      </c>
      <c r="E723" s="2" t="s">
        <v>5644</v>
      </c>
      <c r="F723" s="2">
        <v>1</v>
      </c>
      <c r="G723" s="2">
        <v>1</v>
      </c>
      <c r="H723" s="2">
        <v>1</v>
      </c>
      <c r="I723" s="2" t="s">
        <v>21</v>
      </c>
      <c r="J723" s="29" t="s">
        <v>4685</v>
      </c>
      <c r="K723" s="29">
        <v>5</v>
      </c>
      <c r="L723" s="113" t="s">
        <v>22340</v>
      </c>
      <c r="M723" s="2"/>
      <c r="N723" s="65" t="s">
        <v>10727</v>
      </c>
      <c r="O723" s="1" t="s">
        <v>11757</v>
      </c>
      <c r="P723" s="65" t="s">
        <v>9738</v>
      </c>
      <c r="Q723" s="67" t="s">
        <v>12779</v>
      </c>
      <c r="R723" s="5" t="s">
        <v>5645</v>
      </c>
      <c r="S723" s="67" t="s">
        <v>13850</v>
      </c>
      <c r="T723" s="5" t="s">
        <v>22907</v>
      </c>
      <c r="U723" s="67" t="s">
        <v>14921</v>
      </c>
      <c r="V723" s="5" t="s">
        <v>5646</v>
      </c>
      <c r="W723" s="67" t="s">
        <v>15992</v>
      </c>
      <c r="X723" s="5" t="s">
        <v>5647</v>
      </c>
      <c r="Y723" s="67" t="s">
        <v>17063</v>
      </c>
      <c r="Z723" s="5" t="s">
        <v>5648</v>
      </c>
      <c r="AA723" s="67" t="s">
        <v>18134</v>
      </c>
      <c r="AB723" s="5" t="s">
        <v>5649</v>
      </c>
      <c r="AC723" s="67" t="s">
        <v>19205</v>
      </c>
      <c r="AD723" s="5" t="s">
        <v>5650</v>
      </c>
      <c r="AE723" s="67" t="s">
        <v>20276</v>
      </c>
      <c r="AF723" s="5" t="s">
        <v>5651</v>
      </c>
      <c r="AG723" s="1" t="s">
        <v>21347</v>
      </c>
      <c r="AH723" s="6">
        <v>20588</v>
      </c>
      <c r="AI723" s="113" t="s">
        <v>22340</v>
      </c>
      <c r="AJ723" s="1"/>
      <c r="AK723" s="1"/>
    </row>
    <row r="724" spans="1:37" x14ac:dyDescent="0.2">
      <c r="A724" s="2" t="s">
        <v>5652</v>
      </c>
      <c r="B724" s="2" t="s">
        <v>4709</v>
      </c>
      <c r="C724" s="2" t="s">
        <v>4710</v>
      </c>
      <c r="D724" s="2" t="s">
        <v>20</v>
      </c>
      <c r="E724" s="2" t="s">
        <v>5653</v>
      </c>
      <c r="F724" s="2">
        <v>1</v>
      </c>
      <c r="G724" s="2">
        <v>1</v>
      </c>
      <c r="H724" s="2">
        <v>1</v>
      </c>
      <c r="I724" s="2" t="s">
        <v>21</v>
      </c>
      <c r="J724" s="29" t="s">
        <v>4685</v>
      </c>
      <c r="K724" s="29">
        <v>5</v>
      </c>
      <c r="L724" s="65" t="s">
        <v>22336</v>
      </c>
      <c r="M724" s="2"/>
      <c r="N724" s="65" t="s">
        <v>10728</v>
      </c>
      <c r="O724" s="1" t="s">
        <v>11758</v>
      </c>
      <c r="P724" s="65" t="s">
        <v>9739</v>
      </c>
      <c r="Q724" s="67" t="s">
        <v>12780</v>
      </c>
      <c r="R724" s="5" t="s">
        <v>5654</v>
      </c>
      <c r="S724" s="67" t="s">
        <v>13851</v>
      </c>
      <c r="T724" s="5" t="s">
        <v>22908</v>
      </c>
      <c r="U724" s="67" t="s">
        <v>14922</v>
      </c>
      <c r="V724" s="5" t="s">
        <v>5655</v>
      </c>
      <c r="W724" s="67" t="s">
        <v>15993</v>
      </c>
      <c r="X724" s="5" t="s">
        <v>5656</v>
      </c>
      <c r="Y724" s="67" t="s">
        <v>17064</v>
      </c>
      <c r="Z724" s="5" t="s">
        <v>5657</v>
      </c>
      <c r="AA724" s="67" t="s">
        <v>18135</v>
      </c>
      <c r="AB724" s="5" t="s">
        <v>5658</v>
      </c>
      <c r="AC724" s="67" t="s">
        <v>19206</v>
      </c>
      <c r="AD724" s="5" t="s">
        <v>5659</v>
      </c>
      <c r="AE724" s="67" t="s">
        <v>20277</v>
      </c>
      <c r="AF724" s="5" t="s">
        <v>5660</v>
      </c>
      <c r="AG724" s="1" t="s">
        <v>21348</v>
      </c>
      <c r="AH724" s="6">
        <v>6385</v>
      </c>
      <c r="AI724" s="65" t="s">
        <v>22336</v>
      </c>
      <c r="AJ724" s="1"/>
      <c r="AK724" s="1"/>
    </row>
    <row r="725" spans="1:37" x14ac:dyDescent="0.2">
      <c r="A725" s="2" t="s">
        <v>5661</v>
      </c>
      <c r="B725" s="2" t="s">
        <v>4720</v>
      </c>
      <c r="C725" s="2" t="s">
        <v>4721</v>
      </c>
      <c r="D725" s="2" t="s">
        <v>20</v>
      </c>
      <c r="E725" s="2" t="s">
        <v>5662</v>
      </c>
      <c r="F725" s="2">
        <v>1</v>
      </c>
      <c r="G725" s="2">
        <v>2</v>
      </c>
      <c r="H725" s="2">
        <v>1</v>
      </c>
      <c r="I725" s="2" t="s">
        <v>21</v>
      </c>
      <c r="J725" s="29" t="s">
        <v>4685</v>
      </c>
      <c r="K725" s="29">
        <v>5</v>
      </c>
      <c r="L725" s="1" t="s">
        <v>22341</v>
      </c>
      <c r="M725" s="2"/>
      <c r="N725" s="65" t="s">
        <v>10729</v>
      </c>
      <c r="O725" s="1" t="s">
        <v>11759</v>
      </c>
      <c r="P725" s="65" t="s">
        <v>9740</v>
      </c>
      <c r="Q725" s="67" t="s">
        <v>12781</v>
      </c>
      <c r="R725" s="5" t="s">
        <v>5663</v>
      </c>
      <c r="S725" s="67" t="s">
        <v>13852</v>
      </c>
      <c r="T725" s="5" t="s">
        <v>22909</v>
      </c>
      <c r="U725" s="67" t="s">
        <v>14923</v>
      </c>
      <c r="V725" s="5" t="s">
        <v>5664</v>
      </c>
      <c r="W725" s="67" t="s">
        <v>15994</v>
      </c>
      <c r="X725" s="5" t="s">
        <v>5665</v>
      </c>
      <c r="Y725" s="67" t="s">
        <v>17065</v>
      </c>
      <c r="Z725" s="5" t="s">
        <v>5666</v>
      </c>
      <c r="AA725" s="67" t="s">
        <v>18136</v>
      </c>
      <c r="AB725" s="5" t="s">
        <v>5667</v>
      </c>
      <c r="AC725" s="67" t="s">
        <v>19207</v>
      </c>
      <c r="AD725" s="5" t="s">
        <v>5668</v>
      </c>
      <c r="AE725" s="67" t="s">
        <v>20278</v>
      </c>
      <c r="AF725" s="5" t="s">
        <v>5669</v>
      </c>
      <c r="AG725" s="1" t="s">
        <v>21349</v>
      </c>
      <c r="AH725" s="6">
        <v>707</v>
      </c>
      <c r="AI725" s="1" t="s">
        <v>22341</v>
      </c>
      <c r="AJ725" s="1"/>
      <c r="AK725" s="1"/>
    </row>
    <row r="726" spans="1:37" x14ac:dyDescent="0.2">
      <c r="A726" s="2" t="s">
        <v>5670</v>
      </c>
      <c r="B726" s="2" t="s">
        <v>4731</v>
      </c>
      <c r="C726" s="2" t="s">
        <v>4732</v>
      </c>
      <c r="D726" s="2" t="s">
        <v>20</v>
      </c>
      <c r="E726" s="2" t="s">
        <v>5671</v>
      </c>
      <c r="F726" s="2">
        <v>1</v>
      </c>
      <c r="G726" s="2">
        <v>2</v>
      </c>
      <c r="H726" s="2">
        <v>1</v>
      </c>
      <c r="I726" s="2" t="s">
        <v>21</v>
      </c>
      <c r="J726" s="29" t="s">
        <v>4685</v>
      </c>
      <c r="K726" s="29">
        <v>5</v>
      </c>
      <c r="L726" s="1" t="s">
        <v>22341</v>
      </c>
      <c r="M726" s="2"/>
      <c r="N726" s="65" t="s">
        <v>10730</v>
      </c>
      <c r="O726" s="1" t="s">
        <v>11760</v>
      </c>
      <c r="P726" s="65" t="s">
        <v>9741</v>
      </c>
      <c r="Q726" s="67" t="s">
        <v>12782</v>
      </c>
      <c r="R726" s="5" t="s">
        <v>5672</v>
      </c>
      <c r="S726" s="67" t="s">
        <v>13853</v>
      </c>
      <c r="T726" s="5" t="s">
        <v>22910</v>
      </c>
      <c r="U726" s="67" t="s">
        <v>14924</v>
      </c>
      <c r="V726" s="5" t="s">
        <v>5673</v>
      </c>
      <c r="W726" s="67" t="s">
        <v>15995</v>
      </c>
      <c r="X726" s="5" t="s">
        <v>5674</v>
      </c>
      <c r="Y726" s="67" t="s">
        <v>17066</v>
      </c>
      <c r="Z726" s="5" t="s">
        <v>5675</v>
      </c>
      <c r="AA726" s="67" t="s">
        <v>18137</v>
      </c>
      <c r="AB726" s="5" t="s">
        <v>5676</v>
      </c>
      <c r="AC726" s="67" t="s">
        <v>19208</v>
      </c>
      <c r="AD726" s="5" t="s">
        <v>5677</v>
      </c>
      <c r="AE726" s="67" t="s">
        <v>20279</v>
      </c>
      <c r="AF726" s="5" t="s">
        <v>5678</v>
      </c>
      <c r="AG726" s="1" t="s">
        <v>21350</v>
      </c>
      <c r="AH726" s="6">
        <v>1555</v>
      </c>
      <c r="AI726" s="1" t="s">
        <v>22341</v>
      </c>
      <c r="AJ726" s="1"/>
      <c r="AK726" s="1"/>
    </row>
    <row r="727" spans="1:37" x14ac:dyDescent="0.2">
      <c r="A727" s="2" t="s">
        <v>5679</v>
      </c>
      <c r="B727" s="2" t="s">
        <v>4742</v>
      </c>
      <c r="C727" s="2" t="s">
        <v>4743</v>
      </c>
      <c r="D727" s="2" t="s">
        <v>20</v>
      </c>
      <c r="E727" s="2" t="s">
        <v>5680</v>
      </c>
      <c r="F727" s="2">
        <v>1</v>
      </c>
      <c r="G727" s="2">
        <v>2</v>
      </c>
      <c r="H727" s="2">
        <v>1</v>
      </c>
      <c r="I727" s="2" t="s">
        <v>21</v>
      </c>
      <c r="J727" s="29" t="s">
        <v>4685</v>
      </c>
      <c r="K727" s="29">
        <v>5</v>
      </c>
      <c r="L727" s="113" t="s">
        <v>22340</v>
      </c>
      <c r="M727" s="2"/>
      <c r="N727" s="65" t="s">
        <v>10731</v>
      </c>
      <c r="O727" s="1" t="s">
        <v>11761</v>
      </c>
      <c r="P727" s="65" t="s">
        <v>9742</v>
      </c>
      <c r="Q727" s="67" t="s">
        <v>12783</v>
      </c>
      <c r="R727" s="5" t="s">
        <v>5681</v>
      </c>
      <c r="S727" s="67" t="s">
        <v>13854</v>
      </c>
      <c r="T727" s="5" t="s">
        <v>22911</v>
      </c>
      <c r="U727" s="67" t="s">
        <v>14925</v>
      </c>
      <c r="V727" s="5" t="s">
        <v>5682</v>
      </c>
      <c r="W727" s="67" t="s">
        <v>15996</v>
      </c>
      <c r="X727" s="5" t="s">
        <v>5683</v>
      </c>
      <c r="Y727" s="67" t="s">
        <v>17067</v>
      </c>
      <c r="Z727" s="5" t="s">
        <v>5684</v>
      </c>
      <c r="AA727" s="67" t="s">
        <v>18138</v>
      </c>
      <c r="AB727" s="5" t="s">
        <v>5685</v>
      </c>
      <c r="AC727" s="67" t="s">
        <v>19209</v>
      </c>
      <c r="AD727" s="5" t="s">
        <v>5686</v>
      </c>
      <c r="AE727" s="67" t="s">
        <v>20280</v>
      </c>
      <c r="AF727" s="5" t="s">
        <v>5687</v>
      </c>
      <c r="AG727" s="1" t="s">
        <v>21351</v>
      </c>
      <c r="AH727" s="6">
        <v>25032</v>
      </c>
      <c r="AI727" s="113" t="s">
        <v>22340</v>
      </c>
      <c r="AJ727" s="1"/>
      <c r="AK727" s="1"/>
    </row>
    <row r="728" spans="1:37" x14ac:dyDescent="0.2">
      <c r="A728" s="2" t="s">
        <v>5688</v>
      </c>
      <c r="B728" s="2" t="s">
        <v>4753</v>
      </c>
      <c r="C728" s="2" t="s">
        <v>4754</v>
      </c>
      <c r="D728" s="2" t="s">
        <v>20</v>
      </c>
      <c r="E728" s="2" t="s">
        <v>5603</v>
      </c>
      <c r="F728" s="2">
        <v>1</v>
      </c>
      <c r="G728" s="2">
        <v>1</v>
      </c>
      <c r="H728" s="2">
        <v>1</v>
      </c>
      <c r="I728" s="2" t="s">
        <v>21</v>
      </c>
      <c r="J728" s="29" t="s">
        <v>4685</v>
      </c>
      <c r="K728" s="29">
        <v>5</v>
      </c>
      <c r="L728" s="113" t="s">
        <v>22340</v>
      </c>
      <c r="M728" s="2"/>
      <c r="N728" s="65" t="s">
        <v>10732</v>
      </c>
      <c r="O728" s="1" t="s">
        <v>11762</v>
      </c>
      <c r="P728" s="65" t="s">
        <v>9743</v>
      </c>
      <c r="Q728" s="67" t="s">
        <v>12784</v>
      </c>
      <c r="R728" s="5" t="s">
        <v>5689</v>
      </c>
      <c r="S728" s="67" t="s">
        <v>13855</v>
      </c>
      <c r="T728" s="5" t="s">
        <v>22912</v>
      </c>
      <c r="U728" s="67" t="s">
        <v>14926</v>
      </c>
      <c r="V728" s="4"/>
      <c r="W728" s="67" t="s">
        <v>15997</v>
      </c>
      <c r="X728" s="4"/>
      <c r="Y728" s="67" t="s">
        <v>17068</v>
      </c>
      <c r="Z728" s="5" t="s">
        <v>5690</v>
      </c>
      <c r="AA728" s="67" t="s">
        <v>18139</v>
      </c>
      <c r="AB728" s="5" t="s">
        <v>5691</v>
      </c>
      <c r="AC728" s="67" t="s">
        <v>19210</v>
      </c>
      <c r="AD728" s="5" t="s">
        <v>5692</v>
      </c>
      <c r="AE728" s="67" t="s">
        <v>20281</v>
      </c>
      <c r="AF728" s="5" t="s">
        <v>5693</v>
      </c>
      <c r="AG728" s="1" t="s">
        <v>21352</v>
      </c>
      <c r="AH728" s="6">
        <v>8357</v>
      </c>
      <c r="AI728" s="113" t="s">
        <v>22340</v>
      </c>
      <c r="AJ728" s="1"/>
      <c r="AK728" s="1"/>
    </row>
    <row r="729" spans="1:37" x14ac:dyDescent="0.2">
      <c r="A729" s="2" t="s">
        <v>5694</v>
      </c>
      <c r="B729" s="2" t="s">
        <v>4764</v>
      </c>
      <c r="C729" s="2" t="s">
        <v>4765</v>
      </c>
      <c r="D729" s="2" t="s">
        <v>20</v>
      </c>
      <c r="E729" s="2" t="s">
        <v>5695</v>
      </c>
      <c r="F729" s="2">
        <v>1</v>
      </c>
      <c r="G729" s="2">
        <v>1</v>
      </c>
      <c r="H729" s="2">
        <v>1</v>
      </c>
      <c r="I729" s="2" t="s">
        <v>21</v>
      </c>
      <c r="J729" s="29" t="s">
        <v>4685</v>
      </c>
      <c r="K729" s="29">
        <v>5</v>
      </c>
      <c r="L729" s="1" t="s">
        <v>22341</v>
      </c>
      <c r="M729" s="2"/>
      <c r="N729" s="65" t="s">
        <v>10733</v>
      </c>
      <c r="O729" s="1" t="s">
        <v>11763</v>
      </c>
      <c r="P729" s="65" t="s">
        <v>9744</v>
      </c>
      <c r="Q729" s="67" t="s">
        <v>12785</v>
      </c>
      <c r="R729" s="5" t="s">
        <v>5696</v>
      </c>
      <c r="S729" s="67" t="s">
        <v>13856</v>
      </c>
      <c r="T729" s="5" t="s">
        <v>22913</v>
      </c>
      <c r="U729" s="67" t="s">
        <v>14927</v>
      </c>
      <c r="V729" s="5" t="s">
        <v>5697</v>
      </c>
      <c r="W729" s="67" t="s">
        <v>15998</v>
      </c>
      <c r="X729" s="5" t="s">
        <v>5698</v>
      </c>
      <c r="Y729" s="67" t="s">
        <v>17069</v>
      </c>
      <c r="Z729" s="5" t="s">
        <v>5699</v>
      </c>
      <c r="AA729" s="67" t="s">
        <v>18140</v>
      </c>
      <c r="AB729" s="5" t="s">
        <v>5700</v>
      </c>
      <c r="AC729" s="67" t="s">
        <v>19211</v>
      </c>
      <c r="AD729" s="5" t="s">
        <v>5701</v>
      </c>
      <c r="AE729" s="67" t="s">
        <v>20282</v>
      </c>
      <c r="AF729" s="5" t="s">
        <v>5702</v>
      </c>
      <c r="AG729" s="1" t="s">
        <v>21353</v>
      </c>
      <c r="AH729" s="6">
        <v>848</v>
      </c>
      <c r="AI729" s="1" t="s">
        <v>22341</v>
      </c>
      <c r="AJ729" s="1"/>
      <c r="AK729" s="1"/>
    </row>
    <row r="730" spans="1:37" x14ac:dyDescent="0.2">
      <c r="A730" s="2" t="s">
        <v>5703</v>
      </c>
      <c r="B730" s="2" t="s">
        <v>4773</v>
      </c>
      <c r="C730" s="2" t="s">
        <v>4774</v>
      </c>
      <c r="D730" s="2" t="s">
        <v>20</v>
      </c>
      <c r="E730" s="2" t="s">
        <v>5704</v>
      </c>
      <c r="F730" s="2">
        <v>1</v>
      </c>
      <c r="G730" s="2">
        <v>1</v>
      </c>
      <c r="H730" s="2">
        <v>1</v>
      </c>
      <c r="I730" s="2" t="s">
        <v>21</v>
      </c>
      <c r="J730" s="29" t="s">
        <v>4685</v>
      </c>
      <c r="K730" s="29">
        <v>5</v>
      </c>
      <c r="L730" s="65" t="s">
        <v>22336</v>
      </c>
      <c r="M730" s="2"/>
      <c r="N730" s="65" t="s">
        <v>10734</v>
      </c>
      <c r="O730" s="1" t="s">
        <v>11764</v>
      </c>
      <c r="P730" s="65" t="s">
        <v>9745</v>
      </c>
      <c r="Q730" s="67" t="s">
        <v>12786</v>
      </c>
      <c r="R730" s="5" t="s">
        <v>5705</v>
      </c>
      <c r="S730" s="67" t="s">
        <v>13857</v>
      </c>
      <c r="T730" s="5" t="s">
        <v>22914</v>
      </c>
      <c r="U730" s="67" t="s">
        <v>14928</v>
      </c>
      <c r="V730" s="5" t="s">
        <v>5706</v>
      </c>
      <c r="W730" s="67" t="s">
        <v>15999</v>
      </c>
      <c r="X730" s="5" t="s">
        <v>5707</v>
      </c>
      <c r="Y730" s="67" t="s">
        <v>17070</v>
      </c>
      <c r="Z730" s="5" t="s">
        <v>5708</v>
      </c>
      <c r="AA730" s="67" t="s">
        <v>18141</v>
      </c>
      <c r="AB730" s="5" t="s">
        <v>5709</v>
      </c>
      <c r="AC730" s="67" t="s">
        <v>19212</v>
      </c>
      <c r="AD730" s="5" t="s">
        <v>5710</v>
      </c>
      <c r="AE730" s="67" t="s">
        <v>20283</v>
      </c>
      <c r="AF730" s="5" t="s">
        <v>5711</v>
      </c>
      <c r="AG730" s="1" t="s">
        <v>21354</v>
      </c>
      <c r="AH730" s="6">
        <v>19771</v>
      </c>
      <c r="AI730" s="65" t="s">
        <v>22336</v>
      </c>
      <c r="AJ730" s="1"/>
      <c r="AK730" s="1"/>
    </row>
    <row r="731" spans="1:37" x14ac:dyDescent="0.2">
      <c r="A731" s="2" t="s">
        <v>5712</v>
      </c>
      <c r="B731" s="2" t="s">
        <v>4782</v>
      </c>
      <c r="C731" s="2" t="s">
        <v>4783</v>
      </c>
      <c r="D731" s="2" t="s">
        <v>20</v>
      </c>
      <c r="E731" s="2" t="s">
        <v>5713</v>
      </c>
      <c r="F731" s="2">
        <v>1</v>
      </c>
      <c r="G731" s="2">
        <v>1</v>
      </c>
      <c r="H731" s="2">
        <v>1</v>
      </c>
      <c r="I731" s="2" t="s">
        <v>21</v>
      </c>
      <c r="J731" s="29" t="s">
        <v>4685</v>
      </c>
      <c r="K731" s="29">
        <v>5</v>
      </c>
      <c r="L731" s="65" t="s">
        <v>22336</v>
      </c>
      <c r="M731" s="2"/>
      <c r="N731" s="65" t="s">
        <v>10735</v>
      </c>
      <c r="O731" s="1" t="s">
        <v>11765</v>
      </c>
      <c r="P731" s="65" t="s">
        <v>9746</v>
      </c>
      <c r="Q731" s="67" t="s">
        <v>12787</v>
      </c>
      <c r="R731" s="5" t="s">
        <v>5714</v>
      </c>
      <c r="S731" s="67" t="s">
        <v>13858</v>
      </c>
      <c r="T731" s="5" t="s">
        <v>22915</v>
      </c>
      <c r="U731" s="67" t="s">
        <v>14929</v>
      </c>
      <c r="V731" s="5" t="s">
        <v>5715</v>
      </c>
      <c r="W731" s="67" t="s">
        <v>16000</v>
      </c>
      <c r="X731" s="5" t="s">
        <v>5716</v>
      </c>
      <c r="Y731" s="67" t="s">
        <v>17071</v>
      </c>
      <c r="Z731" s="5" t="s">
        <v>5717</v>
      </c>
      <c r="AA731" s="67" t="s">
        <v>18142</v>
      </c>
      <c r="AB731" s="5" t="s">
        <v>5718</v>
      </c>
      <c r="AC731" s="67" t="s">
        <v>19213</v>
      </c>
      <c r="AD731" s="5" t="s">
        <v>5719</v>
      </c>
      <c r="AE731" s="67" t="s">
        <v>20284</v>
      </c>
      <c r="AF731" s="5" t="s">
        <v>5720</v>
      </c>
      <c r="AG731" s="1" t="s">
        <v>21355</v>
      </c>
      <c r="AH731" s="6">
        <v>47129</v>
      </c>
      <c r="AI731" s="65" t="s">
        <v>22336</v>
      </c>
      <c r="AJ731" s="1"/>
      <c r="AK731" s="1"/>
    </row>
    <row r="732" spans="1:37" x14ac:dyDescent="0.2">
      <c r="A732" s="2" t="s">
        <v>5721</v>
      </c>
      <c r="B732" s="2" t="s">
        <v>4793</v>
      </c>
      <c r="C732" s="2" t="s">
        <v>4794</v>
      </c>
      <c r="D732" s="2" t="s">
        <v>20</v>
      </c>
      <c r="E732" s="2" t="s">
        <v>5722</v>
      </c>
      <c r="F732" s="2">
        <v>1</v>
      </c>
      <c r="G732" s="2">
        <v>1</v>
      </c>
      <c r="H732" s="2">
        <v>1</v>
      </c>
      <c r="I732" s="2" t="s">
        <v>21</v>
      </c>
      <c r="J732" s="29" t="s">
        <v>4685</v>
      </c>
      <c r="K732" s="29">
        <v>5</v>
      </c>
      <c r="L732" s="65" t="s">
        <v>22336</v>
      </c>
      <c r="M732" s="2"/>
      <c r="N732" s="65" t="s">
        <v>10736</v>
      </c>
      <c r="O732" s="1" t="s">
        <v>11766</v>
      </c>
      <c r="P732" s="65" t="s">
        <v>9747</v>
      </c>
      <c r="Q732" s="67" t="s">
        <v>12788</v>
      </c>
      <c r="R732" s="5" t="s">
        <v>5723</v>
      </c>
      <c r="S732" s="67" t="s">
        <v>13859</v>
      </c>
      <c r="T732" s="5" t="s">
        <v>22916</v>
      </c>
      <c r="U732" s="67" t="s">
        <v>14930</v>
      </c>
      <c r="V732" s="5" t="s">
        <v>5724</v>
      </c>
      <c r="W732" s="67" t="s">
        <v>16001</v>
      </c>
      <c r="X732" s="5" t="s">
        <v>5725</v>
      </c>
      <c r="Y732" s="67" t="s">
        <v>17072</v>
      </c>
      <c r="Z732" s="5" t="s">
        <v>5726</v>
      </c>
      <c r="AA732" s="67" t="s">
        <v>18143</v>
      </c>
      <c r="AB732" s="5" t="s">
        <v>5727</v>
      </c>
      <c r="AC732" s="67" t="s">
        <v>19214</v>
      </c>
      <c r="AD732" s="5" t="s">
        <v>5728</v>
      </c>
      <c r="AE732" s="67" t="s">
        <v>20285</v>
      </c>
      <c r="AF732" s="5" t="s">
        <v>5729</v>
      </c>
      <c r="AG732" s="1" t="s">
        <v>21356</v>
      </c>
      <c r="AH732" s="6">
        <v>44313</v>
      </c>
      <c r="AI732" s="65" t="s">
        <v>22336</v>
      </c>
      <c r="AJ732" s="1"/>
      <c r="AK732" s="1"/>
    </row>
    <row r="733" spans="1:37" x14ac:dyDescent="0.2">
      <c r="A733" s="2" t="s">
        <v>5730</v>
      </c>
      <c r="B733" s="2" t="s">
        <v>4797</v>
      </c>
      <c r="C733" s="2" t="s">
        <v>4798</v>
      </c>
      <c r="D733" s="2" t="s">
        <v>20</v>
      </c>
      <c r="E733" s="2" t="s">
        <v>5731</v>
      </c>
      <c r="F733" s="2">
        <v>1</v>
      </c>
      <c r="G733" s="2">
        <v>1</v>
      </c>
      <c r="H733" s="2">
        <v>1</v>
      </c>
      <c r="I733" s="2" t="s">
        <v>21</v>
      </c>
      <c r="J733" s="29" t="s">
        <v>4685</v>
      </c>
      <c r="K733" s="29">
        <v>5</v>
      </c>
      <c r="L733" s="113" t="s">
        <v>22340</v>
      </c>
      <c r="M733" s="2"/>
      <c r="N733" s="65" t="s">
        <v>10737</v>
      </c>
      <c r="O733" s="1" t="s">
        <v>11767</v>
      </c>
      <c r="P733" s="65" t="s">
        <v>9748</v>
      </c>
      <c r="Q733" s="67" t="s">
        <v>12789</v>
      </c>
      <c r="R733" s="5" t="s">
        <v>5732</v>
      </c>
      <c r="S733" s="67" t="s">
        <v>13860</v>
      </c>
      <c r="T733" s="5" t="s">
        <v>22917</v>
      </c>
      <c r="U733" s="67" t="s">
        <v>14931</v>
      </c>
      <c r="V733" s="5" t="s">
        <v>5733</v>
      </c>
      <c r="W733" s="67" t="s">
        <v>16002</v>
      </c>
      <c r="X733" s="5" t="s">
        <v>5734</v>
      </c>
      <c r="Y733" s="67" t="s">
        <v>17073</v>
      </c>
      <c r="Z733" s="5" t="s">
        <v>5735</v>
      </c>
      <c r="AA733" s="67" t="s">
        <v>18144</v>
      </c>
      <c r="AB733" s="5" t="s">
        <v>5736</v>
      </c>
      <c r="AC733" s="67" t="s">
        <v>19215</v>
      </c>
      <c r="AD733" s="5" t="s">
        <v>5737</v>
      </c>
      <c r="AE733" s="67" t="s">
        <v>20286</v>
      </c>
      <c r="AF733" s="5" t="s">
        <v>5738</v>
      </c>
      <c r="AG733" s="1" t="s">
        <v>21357</v>
      </c>
      <c r="AH733" s="6">
        <v>32236</v>
      </c>
      <c r="AI733" s="113" t="s">
        <v>22340</v>
      </c>
      <c r="AJ733" s="1"/>
      <c r="AK733" s="1"/>
    </row>
    <row r="734" spans="1:37" x14ac:dyDescent="0.2">
      <c r="A734" s="2" t="s">
        <v>5739</v>
      </c>
      <c r="B734" s="2" t="s">
        <v>22528</v>
      </c>
      <c r="C734" s="2" t="s">
        <v>1608</v>
      </c>
      <c r="D734" s="2" t="s">
        <v>20</v>
      </c>
      <c r="E734" s="2" t="s">
        <v>22538</v>
      </c>
      <c r="F734" s="2">
        <v>1</v>
      </c>
      <c r="G734" s="2">
        <v>2</v>
      </c>
      <c r="H734" s="2">
        <v>1</v>
      </c>
      <c r="I734" s="2" t="s">
        <v>21</v>
      </c>
      <c r="J734" s="29" t="s">
        <v>4685</v>
      </c>
      <c r="K734" s="29">
        <v>5</v>
      </c>
      <c r="L734" s="65" t="s">
        <v>22336</v>
      </c>
      <c r="M734" s="2" t="s">
        <v>603</v>
      </c>
      <c r="N734" s="65" t="s">
        <v>10738</v>
      </c>
      <c r="O734" s="1" t="s">
        <v>11768</v>
      </c>
      <c r="P734" s="65" t="s">
        <v>9749</v>
      </c>
      <c r="Q734" s="67" t="s">
        <v>12790</v>
      </c>
      <c r="R734" s="5" t="s">
        <v>5740</v>
      </c>
      <c r="S734" s="67" t="s">
        <v>13861</v>
      </c>
      <c r="T734" s="5" t="s">
        <v>22918</v>
      </c>
      <c r="U734" s="67" t="s">
        <v>14932</v>
      </c>
      <c r="V734" s="5" t="s">
        <v>5741</v>
      </c>
      <c r="W734" s="67" t="s">
        <v>16003</v>
      </c>
      <c r="X734" s="5" t="s">
        <v>5742</v>
      </c>
      <c r="Y734" s="67" t="s">
        <v>17074</v>
      </c>
      <c r="Z734" s="5" t="s">
        <v>5743</v>
      </c>
      <c r="AA734" s="67" t="s">
        <v>18145</v>
      </c>
      <c r="AB734" s="5" t="s">
        <v>5744</v>
      </c>
      <c r="AC734" s="67" t="s">
        <v>19216</v>
      </c>
      <c r="AD734" s="5" t="s">
        <v>5745</v>
      </c>
      <c r="AE734" s="67" t="s">
        <v>20287</v>
      </c>
      <c r="AF734" s="5" t="s">
        <v>5746</v>
      </c>
      <c r="AG734" s="1" t="s">
        <v>21358</v>
      </c>
      <c r="AH734" s="6">
        <v>67259</v>
      </c>
      <c r="AI734" s="65" t="s">
        <v>22336</v>
      </c>
      <c r="AJ734" s="1"/>
      <c r="AK734" s="1"/>
    </row>
    <row r="735" spans="1:37" x14ac:dyDescent="0.2">
      <c r="A735" s="2" t="s">
        <v>5747</v>
      </c>
      <c r="B735" s="2" t="s">
        <v>4814</v>
      </c>
      <c r="C735" s="2" t="s">
        <v>4815</v>
      </c>
      <c r="D735" s="2" t="s">
        <v>20</v>
      </c>
      <c r="E735" s="2" t="s">
        <v>5748</v>
      </c>
      <c r="F735" s="2">
        <v>1</v>
      </c>
      <c r="G735" s="2">
        <v>1</v>
      </c>
      <c r="H735" s="2">
        <v>1</v>
      </c>
      <c r="I735" s="2" t="s">
        <v>21</v>
      </c>
      <c r="J735" s="29" t="s">
        <v>4685</v>
      </c>
      <c r="K735" s="29">
        <v>5</v>
      </c>
      <c r="L735" s="1" t="s">
        <v>22341</v>
      </c>
      <c r="M735" s="2"/>
      <c r="N735" s="65" t="s">
        <v>10739</v>
      </c>
      <c r="O735" s="1" t="s">
        <v>11769</v>
      </c>
      <c r="P735" s="65" t="s">
        <v>9750</v>
      </c>
      <c r="Q735" s="67" t="s">
        <v>12791</v>
      </c>
      <c r="R735" s="5" t="s">
        <v>5749</v>
      </c>
      <c r="S735" s="67" t="s">
        <v>13862</v>
      </c>
      <c r="T735" s="5" t="s">
        <v>22919</v>
      </c>
      <c r="U735" s="67" t="s">
        <v>14933</v>
      </c>
      <c r="V735" s="5" t="s">
        <v>5750</v>
      </c>
      <c r="W735" s="67" t="s">
        <v>16004</v>
      </c>
      <c r="X735" s="5" t="s">
        <v>5751</v>
      </c>
      <c r="Y735" s="67" t="s">
        <v>17075</v>
      </c>
      <c r="Z735" s="5" t="s">
        <v>5752</v>
      </c>
      <c r="AA735" s="67" t="s">
        <v>18146</v>
      </c>
      <c r="AB735" s="5" t="s">
        <v>5753</v>
      </c>
      <c r="AC735" s="67" t="s">
        <v>19217</v>
      </c>
      <c r="AD735" s="5" t="s">
        <v>5754</v>
      </c>
      <c r="AE735" s="67" t="s">
        <v>20288</v>
      </c>
      <c r="AF735" s="5" t="s">
        <v>5755</v>
      </c>
      <c r="AG735" s="1" t="s">
        <v>21359</v>
      </c>
      <c r="AH735" s="6">
        <v>1000</v>
      </c>
      <c r="AI735" s="1" t="s">
        <v>22341</v>
      </c>
      <c r="AJ735" s="1"/>
      <c r="AK735" s="1"/>
    </row>
    <row r="736" spans="1:37" x14ac:dyDescent="0.2">
      <c r="A736" s="2" t="s">
        <v>5756</v>
      </c>
      <c r="B736" s="2" t="s">
        <v>4825</v>
      </c>
      <c r="C736" s="2" t="s">
        <v>4826</v>
      </c>
      <c r="D736" s="2" t="s">
        <v>20</v>
      </c>
      <c r="E736" s="2" t="s">
        <v>5757</v>
      </c>
      <c r="F736" s="2">
        <v>1</v>
      </c>
      <c r="G736" s="2">
        <v>2</v>
      </c>
      <c r="H736" s="2">
        <v>1</v>
      </c>
      <c r="I736" s="2" t="s">
        <v>21</v>
      </c>
      <c r="J736" s="29" t="s">
        <v>4685</v>
      </c>
      <c r="K736" s="29">
        <v>5</v>
      </c>
      <c r="L736" s="65" t="s">
        <v>22336</v>
      </c>
      <c r="M736" s="2"/>
      <c r="N736" s="65" t="s">
        <v>10740</v>
      </c>
      <c r="O736" s="1" t="s">
        <v>11770</v>
      </c>
      <c r="P736" s="65" t="s">
        <v>9751</v>
      </c>
      <c r="Q736" s="67" t="s">
        <v>12792</v>
      </c>
      <c r="R736" s="5" t="s">
        <v>5758</v>
      </c>
      <c r="S736" s="67" t="s">
        <v>13863</v>
      </c>
      <c r="T736" s="5" t="s">
        <v>22920</v>
      </c>
      <c r="U736" s="67" t="s">
        <v>14934</v>
      </c>
      <c r="V736" s="5" t="s">
        <v>5759</v>
      </c>
      <c r="W736" s="67" t="s">
        <v>16005</v>
      </c>
      <c r="X736" s="5" t="s">
        <v>5760</v>
      </c>
      <c r="Y736" s="67" t="s">
        <v>17076</v>
      </c>
      <c r="Z736" s="5" t="s">
        <v>5761</v>
      </c>
      <c r="AA736" s="67" t="s">
        <v>18147</v>
      </c>
      <c r="AB736" s="5" t="s">
        <v>5762</v>
      </c>
      <c r="AC736" s="67" t="s">
        <v>19218</v>
      </c>
      <c r="AD736" s="5" t="s">
        <v>5763</v>
      </c>
      <c r="AE736" s="67" t="s">
        <v>20289</v>
      </c>
      <c r="AF736" s="5" t="s">
        <v>5764</v>
      </c>
      <c r="AG736" s="1" t="s">
        <v>21360</v>
      </c>
      <c r="AH736" s="6">
        <v>22464</v>
      </c>
      <c r="AI736" s="65" t="s">
        <v>22336</v>
      </c>
      <c r="AJ736" s="1"/>
      <c r="AK736" s="1"/>
    </row>
    <row r="737" spans="1:37" x14ac:dyDescent="0.2">
      <c r="A737" s="2" t="s">
        <v>5765</v>
      </c>
      <c r="B737" s="2" t="s">
        <v>4847</v>
      </c>
      <c r="C737" s="2" t="s">
        <v>4848</v>
      </c>
      <c r="D737" s="2" t="s">
        <v>20</v>
      </c>
      <c r="E737" s="2" t="s">
        <v>5766</v>
      </c>
      <c r="F737" s="2">
        <v>1</v>
      </c>
      <c r="G737" s="2">
        <v>2</v>
      </c>
      <c r="H737" s="2">
        <v>1</v>
      </c>
      <c r="I737" s="2" t="s">
        <v>21</v>
      </c>
      <c r="J737" s="29" t="s">
        <v>4685</v>
      </c>
      <c r="K737" s="29">
        <v>5</v>
      </c>
      <c r="L737" s="1" t="s">
        <v>22341</v>
      </c>
      <c r="M737" s="2"/>
      <c r="N737" s="65" t="s">
        <v>10741</v>
      </c>
      <c r="O737" s="1" t="s">
        <v>11771</v>
      </c>
      <c r="P737" s="65" t="s">
        <v>9752</v>
      </c>
      <c r="Q737" s="67" t="s">
        <v>12793</v>
      </c>
      <c r="R737" s="5" t="s">
        <v>5767</v>
      </c>
      <c r="S737" s="67" t="s">
        <v>13864</v>
      </c>
      <c r="T737" s="5" t="s">
        <v>22921</v>
      </c>
      <c r="U737" s="67" t="s">
        <v>14935</v>
      </c>
      <c r="V737" s="5" t="s">
        <v>5768</v>
      </c>
      <c r="W737" s="67" t="s">
        <v>16006</v>
      </c>
      <c r="X737" s="5" t="s">
        <v>5769</v>
      </c>
      <c r="Y737" s="67" t="s">
        <v>17077</v>
      </c>
      <c r="Z737" s="5" t="s">
        <v>5770</v>
      </c>
      <c r="AA737" s="67" t="s">
        <v>18148</v>
      </c>
      <c r="AB737" s="5" t="s">
        <v>5771</v>
      </c>
      <c r="AC737" s="67" t="s">
        <v>19219</v>
      </c>
      <c r="AD737" s="5" t="s">
        <v>5772</v>
      </c>
      <c r="AE737" s="67" t="s">
        <v>20290</v>
      </c>
      <c r="AF737" s="5" t="s">
        <v>5773</v>
      </c>
      <c r="AG737" s="1" t="s">
        <v>21361</v>
      </c>
      <c r="AH737" s="6">
        <v>1182</v>
      </c>
      <c r="AI737" s="1" t="s">
        <v>22341</v>
      </c>
      <c r="AJ737" s="1"/>
      <c r="AK737" s="1"/>
    </row>
    <row r="738" spans="1:37" x14ac:dyDescent="0.2">
      <c r="A738" s="2" t="s">
        <v>5774</v>
      </c>
      <c r="B738" s="2" t="s">
        <v>4858</v>
      </c>
      <c r="C738" s="2" t="s">
        <v>4859</v>
      </c>
      <c r="D738" s="2" t="s">
        <v>20</v>
      </c>
      <c r="E738" s="2" t="s">
        <v>5775</v>
      </c>
      <c r="F738" s="2">
        <v>1</v>
      </c>
      <c r="G738" s="2">
        <v>1</v>
      </c>
      <c r="H738" s="2">
        <v>1</v>
      </c>
      <c r="I738" s="2" t="s">
        <v>21</v>
      </c>
      <c r="J738" s="29" t="s">
        <v>4685</v>
      </c>
      <c r="K738" s="29">
        <v>5</v>
      </c>
      <c r="L738" s="1" t="s">
        <v>22341</v>
      </c>
      <c r="M738" s="2"/>
      <c r="N738" s="65" t="s">
        <v>10742</v>
      </c>
      <c r="O738" s="1" t="s">
        <v>11772</v>
      </c>
      <c r="P738" s="65" t="s">
        <v>9753</v>
      </c>
      <c r="Q738" s="67" t="s">
        <v>12794</v>
      </c>
      <c r="R738" s="5" t="s">
        <v>5776</v>
      </c>
      <c r="S738" s="67" t="s">
        <v>13865</v>
      </c>
      <c r="T738" s="5" t="s">
        <v>22922</v>
      </c>
      <c r="U738" s="67" t="s">
        <v>14936</v>
      </c>
      <c r="V738" s="5" t="s">
        <v>5777</v>
      </c>
      <c r="W738" s="67" t="s">
        <v>16007</v>
      </c>
      <c r="X738" s="5" t="s">
        <v>5778</v>
      </c>
      <c r="Y738" s="67" t="s">
        <v>17078</v>
      </c>
      <c r="Z738" s="5" t="s">
        <v>5779</v>
      </c>
      <c r="AA738" s="67" t="s">
        <v>18149</v>
      </c>
      <c r="AB738" s="5" t="s">
        <v>5780</v>
      </c>
      <c r="AC738" s="67" t="s">
        <v>19220</v>
      </c>
      <c r="AD738" s="5" t="s">
        <v>5781</v>
      </c>
      <c r="AE738" s="67" t="s">
        <v>20291</v>
      </c>
      <c r="AF738" s="5" t="s">
        <v>5782</v>
      </c>
      <c r="AG738" s="1" t="s">
        <v>21362</v>
      </c>
      <c r="AH738" s="6">
        <v>833</v>
      </c>
      <c r="AI738" s="1" t="s">
        <v>22341</v>
      </c>
      <c r="AJ738" s="1"/>
      <c r="AK738" s="1"/>
    </row>
    <row r="739" spans="1:37" x14ac:dyDescent="0.2">
      <c r="A739" s="2" t="s">
        <v>5783</v>
      </c>
      <c r="B739" s="2" t="s">
        <v>4869</v>
      </c>
      <c r="C739" s="2" t="s">
        <v>4870</v>
      </c>
      <c r="D739" s="2" t="s">
        <v>20</v>
      </c>
      <c r="E739" s="2" t="s">
        <v>5784</v>
      </c>
      <c r="F739" s="2">
        <v>1</v>
      </c>
      <c r="G739" s="2">
        <v>1</v>
      </c>
      <c r="H739" s="2">
        <v>1</v>
      </c>
      <c r="I739" s="2" t="s">
        <v>21</v>
      </c>
      <c r="J739" s="29" t="s">
        <v>4685</v>
      </c>
      <c r="K739" s="29">
        <v>5</v>
      </c>
      <c r="L739" s="113" t="s">
        <v>22340</v>
      </c>
      <c r="M739" s="2"/>
      <c r="N739" s="65" t="s">
        <v>10743</v>
      </c>
      <c r="O739" s="1" t="s">
        <v>11773</v>
      </c>
      <c r="P739" s="65" t="s">
        <v>9754</v>
      </c>
      <c r="Q739" s="67" t="s">
        <v>12795</v>
      </c>
      <c r="R739" s="5" t="s">
        <v>5785</v>
      </c>
      <c r="S739" s="67" t="s">
        <v>13866</v>
      </c>
      <c r="T739" s="5" t="s">
        <v>22923</v>
      </c>
      <c r="U739" s="67" t="s">
        <v>14937</v>
      </c>
      <c r="V739" s="5" t="s">
        <v>5786</v>
      </c>
      <c r="W739" s="67" t="s">
        <v>16008</v>
      </c>
      <c r="X739" s="5" t="s">
        <v>5787</v>
      </c>
      <c r="Y739" s="67" t="s">
        <v>17079</v>
      </c>
      <c r="Z739" s="5" t="s">
        <v>5788</v>
      </c>
      <c r="AA739" s="67" t="s">
        <v>18150</v>
      </c>
      <c r="AB739" s="5" t="s">
        <v>5789</v>
      </c>
      <c r="AC739" s="67" t="s">
        <v>19221</v>
      </c>
      <c r="AD739" s="5" t="s">
        <v>5790</v>
      </c>
      <c r="AE739" s="67" t="s">
        <v>20292</v>
      </c>
      <c r="AF739" s="5" t="s">
        <v>5791</v>
      </c>
      <c r="AG739" s="1" t="s">
        <v>21363</v>
      </c>
      <c r="AH739" s="6">
        <v>6167</v>
      </c>
      <c r="AI739" s="113" t="s">
        <v>22340</v>
      </c>
      <c r="AJ739" s="1"/>
      <c r="AK739" s="1"/>
    </row>
    <row r="740" spans="1:37" x14ac:dyDescent="0.2">
      <c r="A740" s="2" t="s">
        <v>5792</v>
      </c>
      <c r="B740" s="2" t="s">
        <v>4880</v>
      </c>
      <c r="C740" s="2" t="s">
        <v>4881</v>
      </c>
      <c r="D740" s="2" t="s">
        <v>20</v>
      </c>
      <c r="E740" s="2" t="s">
        <v>5615</v>
      </c>
      <c r="F740" s="2">
        <v>1</v>
      </c>
      <c r="G740" s="2">
        <v>1</v>
      </c>
      <c r="H740" s="2">
        <v>1</v>
      </c>
      <c r="I740" s="2" t="s">
        <v>21</v>
      </c>
      <c r="J740" s="29" t="s">
        <v>4685</v>
      </c>
      <c r="K740" s="29">
        <v>5</v>
      </c>
      <c r="L740" s="1" t="s">
        <v>22341</v>
      </c>
      <c r="M740" s="2"/>
      <c r="N740" s="65" t="s">
        <v>10744</v>
      </c>
      <c r="O740" s="1" t="s">
        <v>11774</v>
      </c>
      <c r="P740" s="65" t="s">
        <v>9755</v>
      </c>
      <c r="Q740" s="67" t="s">
        <v>12796</v>
      </c>
      <c r="R740" s="5" t="s">
        <v>5793</v>
      </c>
      <c r="S740" s="67" t="s">
        <v>13867</v>
      </c>
      <c r="T740" s="5" t="s">
        <v>22924</v>
      </c>
      <c r="U740" s="67" t="s">
        <v>14938</v>
      </c>
      <c r="V740" s="5" t="s">
        <v>5794</v>
      </c>
      <c r="W740" s="67" t="s">
        <v>16009</v>
      </c>
      <c r="X740" s="5" t="s">
        <v>5795</v>
      </c>
      <c r="Y740" s="67" t="s">
        <v>17080</v>
      </c>
      <c r="Z740" s="5" t="s">
        <v>5796</v>
      </c>
      <c r="AA740" s="67" t="s">
        <v>18151</v>
      </c>
      <c r="AB740" s="5" t="s">
        <v>5797</v>
      </c>
      <c r="AC740" s="67" t="s">
        <v>19222</v>
      </c>
      <c r="AD740" s="5" t="s">
        <v>5798</v>
      </c>
      <c r="AE740" s="67" t="s">
        <v>20293</v>
      </c>
      <c r="AF740" s="5" t="s">
        <v>5799</v>
      </c>
      <c r="AG740" s="1" t="s">
        <v>21364</v>
      </c>
      <c r="AH740" s="6">
        <v>1500</v>
      </c>
      <c r="AI740" s="1" t="s">
        <v>22341</v>
      </c>
      <c r="AJ740" s="1"/>
      <c r="AK740" s="1"/>
    </row>
    <row r="741" spans="1:37" x14ac:dyDescent="0.2">
      <c r="A741" s="2" t="s">
        <v>5800</v>
      </c>
      <c r="B741" s="2" t="s">
        <v>4891</v>
      </c>
      <c r="C741" s="2" t="s">
        <v>4892</v>
      </c>
      <c r="D741" s="2" t="s">
        <v>20</v>
      </c>
      <c r="E741" s="2" t="s">
        <v>5801</v>
      </c>
      <c r="F741" s="2">
        <v>1</v>
      </c>
      <c r="G741" s="2">
        <v>2</v>
      </c>
      <c r="H741" s="2">
        <v>1</v>
      </c>
      <c r="I741" s="2" t="s">
        <v>21</v>
      </c>
      <c r="J741" s="29" t="s">
        <v>4685</v>
      </c>
      <c r="K741" s="29">
        <v>5</v>
      </c>
      <c r="L741" s="113" t="s">
        <v>22340</v>
      </c>
      <c r="M741" s="2"/>
      <c r="N741" s="65" t="s">
        <v>10745</v>
      </c>
      <c r="O741" s="1" t="s">
        <v>11775</v>
      </c>
      <c r="P741" s="65" t="s">
        <v>9756</v>
      </c>
      <c r="Q741" s="67" t="s">
        <v>12797</v>
      </c>
      <c r="R741" s="5" t="s">
        <v>5802</v>
      </c>
      <c r="S741" s="67" t="s">
        <v>13868</v>
      </c>
      <c r="T741" s="5" t="s">
        <v>22925</v>
      </c>
      <c r="U741" s="67" t="s">
        <v>14939</v>
      </c>
      <c r="V741" s="5" t="s">
        <v>5803</v>
      </c>
      <c r="W741" s="67" t="s">
        <v>16010</v>
      </c>
      <c r="X741" s="5" t="s">
        <v>5804</v>
      </c>
      <c r="Y741" s="67" t="s">
        <v>17081</v>
      </c>
      <c r="Z741" s="5" t="s">
        <v>5805</v>
      </c>
      <c r="AA741" s="67" t="s">
        <v>18152</v>
      </c>
      <c r="AB741" s="5" t="s">
        <v>5806</v>
      </c>
      <c r="AC741" s="67" t="s">
        <v>19223</v>
      </c>
      <c r="AD741" s="5" t="s">
        <v>5807</v>
      </c>
      <c r="AE741" s="67" t="s">
        <v>20294</v>
      </c>
      <c r="AF741" s="5" t="s">
        <v>5808</v>
      </c>
      <c r="AG741" s="1" t="s">
        <v>21365</v>
      </c>
      <c r="AH741" s="6">
        <v>112604</v>
      </c>
      <c r="AI741" s="113" t="s">
        <v>22340</v>
      </c>
      <c r="AJ741" s="1"/>
      <c r="AK741" s="1"/>
    </row>
    <row r="742" spans="1:37" x14ac:dyDescent="0.2">
      <c r="A742" s="2" t="s">
        <v>5809</v>
      </c>
      <c r="B742" s="2" t="s">
        <v>4902</v>
      </c>
      <c r="C742" s="2" t="s">
        <v>4903</v>
      </c>
      <c r="D742" s="2" t="s">
        <v>20</v>
      </c>
      <c r="E742" s="2" t="s">
        <v>5810</v>
      </c>
      <c r="F742" s="2">
        <v>1</v>
      </c>
      <c r="G742" s="2">
        <v>1</v>
      </c>
      <c r="H742" s="2">
        <v>1</v>
      </c>
      <c r="I742" s="2" t="s">
        <v>21</v>
      </c>
      <c r="J742" s="29" t="s">
        <v>4685</v>
      </c>
      <c r="K742" s="29">
        <v>5</v>
      </c>
      <c r="L742" s="1" t="s">
        <v>22341</v>
      </c>
      <c r="M742" s="2"/>
      <c r="N742" s="65" t="s">
        <v>10746</v>
      </c>
      <c r="O742" s="1" t="s">
        <v>11776</v>
      </c>
      <c r="P742" s="65" t="s">
        <v>9757</v>
      </c>
      <c r="Q742" s="67" t="s">
        <v>12798</v>
      </c>
      <c r="R742" s="5" t="s">
        <v>5811</v>
      </c>
      <c r="S742" s="67" t="s">
        <v>13869</v>
      </c>
      <c r="T742" s="5" t="s">
        <v>22926</v>
      </c>
      <c r="U742" s="67" t="s">
        <v>14940</v>
      </c>
      <c r="V742" s="5" t="s">
        <v>5812</v>
      </c>
      <c r="W742" s="67" t="s">
        <v>16011</v>
      </c>
      <c r="X742" s="5" t="s">
        <v>5813</v>
      </c>
      <c r="Y742" s="67" t="s">
        <v>17082</v>
      </c>
      <c r="Z742" s="5" t="s">
        <v>5814</v>
      </c>
      <c r="AA742" s="67" t="s">
        <v>18153</v>
      </c>
      <c r="AB742" s="5" t="s">
        <v>5815</v>
      </c>
      <c r="AC742" s="67" t="s">
        <v>19224</v>
      </c>
      <c r="AD742" s="5" t="s">
        <v>5816</v>
      </c>
      <c r="AE742" s="67" t="s">
        <v>20295</v>
      </c>
      <c r="AF742" s="5" t="s">
        <v>5817</v>
      </c>
      <c r="AG742" s="1" t="s">
        <v>21366</v>
      </c>
      <c r="AH742" s="6">
        <v>1972</v>
      </c>
      <c r="AI742" s="1" t="s">
        <v>22341</v>
      </c>
      <c r="AJ742" s="1"/>
      <c r="AK742" s="1"/>
    </row>
    <row r="743" spans="1:37" x14ac:dyDescent="0.2">
      <c r="A743" s="2" t="s">
        <v>5818</v>
      </c>
      <c r="B743" s="2" t="s">
        <v>4913</v>
      </c>
      <c r="C743" s="2" t="s">
        <v>4914</v>
      </c>
      <c r="D743" s="2" t="s">
        <v>20</v>
      </c>
      <c r="E743" s="2" t="s">
        <v>5819</v>
      </c>
      <c r="F743" s="2">
        <v>1</v>
      </c>
      <c r="G743" s="2">
        <v>1</v>
      </c>
      <c r="H743" s="2">
        <v>1</v>
      </c>
      <c r="I743" s="2" t="s">
        <v>21</v>
      </c>
      <c r="J743" s="29" t="s">
        <v>4685</v>
      </c>
      <c r="K743" s="29">
        <v>5</v>
      </c>
      <c r="L743" s="65" t="s">
        <v>22336</v>
      </c>
      <c r="M743" s="2"/>
      <c r="N743" s="65" t="s">
        <v>10747</v>
      </c>
      <c r="O743" s="1" t="s">
        <v>11777</v>
      </c>
      <c r="P743" s="65" t="s">
        <v>9758</v>
      </c>
      <c r="Q743" s="67" t="s">
        <v>12799</v>
      </c>
      <c r="R743" s="5" t="s">
        <v>5820</v>
      </c>
      <c r="S743" s="67" t="s">
        <v>13870</v>
      </c>
      <c r="T743" s="5" t="s">
        <v>22927</v>
      </c>
      <c r="U743" s="67" t="s">
        <v>14941</v>
      </c>
      <c r="V743" s="5" t="s">
        <v>5821</v>
      </c>
      <c r="W743" s="67" t="s">
        <v>16012</v>
      </c>
      <c r="X743" s="5" t="s">
        <v>5822</v>
      </c>
      <c r="Y743" s="67" t="s">
        <v>17083</v>
      </c>
      <c r="Z743" s="5" t="s">
        <v>5823</v>
      </c>
      <c r="AA743" s="67" t="s">
        <v>18154</v>
      </c>
      <c r="AB743" s="5" t="s">
        <v>5824</v>
      </c>
      <c r="AC743" s="67" t="s">
        <v>19225</v>
      </c>
      <c r="AD743" s="5" t="s">
        <v>5825</v>
      </c>
      <c r="AE743" s="67" t="s">
        <v>20296</v>
      </c>
      <c r="AF743" s="5" t="s">
        <v>5826</v>
      </c>
      <c r="AG743" s="1" t="s">
        <v>21367</v>
      </c>
      <c r="AH743" s="6">
        <v>14043</v>
      </c>
      <c r="AI743" s="65" t="s">
        <v>22336</v>
      </c>
      <c r="AJ743" s="1"/>
      <c r="AK743" s="1"/>
    </row>
    <row r="744" spans="1:37" x14ac:dyDescent="0.2">
      <c r="A744" s="2" t="s">
        <v>5827</v>
      </c>
      <c r="B744" s="2" t="s">
        <v>4924</v>
      </c>
      <c r="C744" s="2" t="s">
        <v>4925</v>
      </c>
      <c r="D744" s="2" t="s">
        <v>20</v>
      </c>
      <c r="E744" s="2" t="s">
        <v>5828</v>
      </c>
      <c r="F744" s="2">
        <v>1</v>
      </c>
      <c r="G744" s="2">
        <v>1</v>
      </c>
      <c r="H744" s="2">
        <v>1</v>
      </c>
      <c r="I744" s="2" t="s">
        <v>21</v>
      </c>
      <c r="J744" s="29" t="s">
        <v>4685</v>
      </c>
      <c r="K744" s="29">
        <v>5</v>
      </c>
      <c r="L744" s="65" t="s">
        <v>22336</v>
      </c>
      <c r="M744" s="2"/>
      <c r="N744" s="65" t="s">
        <v>10748</v>
      </c>
      <c r="O744" s="1" t="s">
        <v>11778</v>
      </c>
      <c r="P744" s="65" t="s">
        <v>9759</v>
      </c>
      <c r="Q744" s="67" t="s">
        <v>12800</v>
      </c>
      <c r="R744" s="5" t="s">
        <v>5829</v>
      </c>
      <c r="S744" s="67" t="s">
        <v>13871</v>
      </c>
      <c r="T744" s="5" t="s">
        <v>22928</v>
      </c>
      <c r="U744" s="67" t="s">
        <v>14942</v>
      </c>
      <c r="V744" s="5" t="s">
        <v>5830</v>
      </c>
      <c r="W744" s="67" t="s">
        <v>16013</v>
      </c>
      <c r="X744" s="5" t="s">
        <v>5831</v>
      </c>
      <c r="Y744" s="67" t="s">
        <v>17084</v>
      </c>
      <c r="Z744" s="5" t="s">
        <v>5832</v>
      </c>
      <c r="AA744" s="67" t="s">
        <v>18155</v>
      </c>
      <c r="AB744" s="5" t="s">
        <v>5833</v>
      </c>
      <c r="AC744" s="67" t="s">
        <v>19226</v>
      </c>
      <c r="AD744" s="5" t="s">
        <v>5834</v>
      </c>
      <c r="AE744" s="67" t="s">
        <v>20297</v>
      </c>
      <c r="AF744" s="5" t="s">
        <v>5835</v>
      </c>
      <c r="AG744" s="1" t="s">
        <v>21368</v>
      </c>
      <c r="AH744" s="6">
        <v>3824</v>
      </c>
      <c r="AI744" s="65" t="s">
        <v>22336</v>
      </c>
      <c r="AJ744" s="1"/>
      <c r="AK744" s="1"/>
    </row>
    <row r="745" spans="1:37" x14ac:dyDescent="0.2">
      <c r="A745" s="2" t="s">
        <v>5836</v>
      </c>
      <c r="B745" s="2" t="s">
        <v>4935</v>
      </c>
      <c r="C745" s="2" t="s">
        <v>4936</v>
      </c>
      <c r="D745" s="2" t="s">
        <v>20</v>
      </c>
      <c r="E745" s="2" t="s">
        <v>5620</v>
      </c>
      <c r="F745" s="2">
        <v>1</v>
      </c>
      <c r="G745" s="2">
        <v>1</v>
      </c>
      <c r="H745" s="2">
        <v>1</v>
      </c>
      <c r="I745" s="2" t="s">
        <v>21</v>
      </c>
      <c r="J745" s="29" t="s">
        <v>4685</v>
      </c>
      <c r="K745" s="29">
        <v>5</v>
      </c>
      <c r="L745" s="1" t="s">
        <v>22341</v>
      </c>
      <c r="M745" s="2"/>
      <c r="N745" s="65" t="s">
        <v>10749</v>
      </c>
      <c r="O745" s="1" t="s">
        <v>11779</v>
      </c>
      <c r="P745" s="65" t="s">
        <v>9760</v>
      </c>
      <c r="Q745" s="67" t="s">
        <v>12801</v>
      </c>
      <c r="R745" s="5" t="s">
        <v>5837</v>
      </c>
      <c r="S745" s="67" t="s">
        <v>13872</v>
      </c>
      <c r="T745" s="5" t="s">
        <v>22929</v>
      </c>
      <c r="U745" s="67" t="s">
        <v>14943</v>
      </c>
      <c r="V745" s="5" t="s">
        <v>5838</v>
      </c>
      <c r="W745" s="67" t="s">
        <v>16014</v>
      </c>
      <c r="X745" s="5" t="s">
        <v>5839</v>
      </c>
      <c r="Y745" s="67" t="s">
        <v>17085</v>
      </c>
      <c r="Z745" s="5" t="s">
        <v>5840</v>
      </c>
      <c r="AA745" s="67" t="s">
        <v>18156</v>
      </c>
      <c r="AB745" s="5" t="s">
        <v>5841</v>
      </c>
      <c r="AC745" s="67" t="s">
        <v>19227</v>
      </c>
      <c r="AD745" s="5" t="s">
        <v>5842</v>
      </c>
      <c r="AE745" s="67" t="s">
        <v>20298</v>
      </c>
      <c r="AF745" s="5" t="s">
        <v>5843</v>
      </c>
      <c r="AG745" s="1" t="s">
        <v>21369</v>
      </c>
      <c r="AH745" s="6">
        <v>24065</v>
      </c>
      <c r="AI745" s="1" t="s">
        <v>22341</v>
      </c>
      <c r="AJ745" s="1"/>
      <c r="AK745" s="1"/>
    </row>
    <row r="746" spans="1:37" x14ac:dyDescent="0.2">
      <c r="A746" s="2" t="s">
        <v>5844</v>
      </c>
      <c r="B746" s="2" t="s">
        <v>4946</v>
      </c>
      <c r="C746" s="2" t="s">
        <v>4947</v>
      </c>
      <c r="D746" s="2" t="s">
        <v>20</v>
      </c>
      <c r="E746" s="2" t="s">
        <v>5623</v>
      </c>
      <c r="F746" s="2">
        <v>1</v>
      </c>
      <c r="G746" s="2">
        <v>1</v>
      </c>
      <c r="H746" s="2">
        <v>1</v>
      </c>
      <c r="I746" s="2" t="s">
        <v>21</v>
      </c>
      <c r="J746" s="29" t="s">
        <v>4685</v>
      </c>
      <c r="K746" s="29">
        <v>5</v>
      </c>
      <c r="L746" s="1" t="s">
        <v>22341</v>
      </c>
      <c r="M746" s="2"/>
      <c r="N746" s="65" t="s">
        <v>10750</v>
      </c>
      <c r="O746" s="1" t="s">
        <v>11780</v>
      </c>
      <c r="P746" s="65" t="s">
        <v>9761</v>
      </c>
      <c r="Q746" s="67" t="s">
        <v>12802</v>
      </c>
      <c r="R746" s="5" t="s">
        <v>5845</v>
      </c>
      <c r="S746" s="67" t="s">
        <v>13873</v>
      </c>
      <c r="T746" s="5" t="s">
        <v>22930</v>
      </c>
      <c r="U746" s="67" t="s">
        <v>14944</v>
      </c>
      <c r="V746" s="5" t="s">
        <v>5846</v>
      </c>
      <c r="W746" s="67" t="s">
        <v>16015</v>
      </c>
      <c r="X746" s="5" t="s">
        <v>5847</v>
      </c>
      <c r="Y746" s="67" t="s">
        <v>17086</v>
      </c>
      <c r="Z746" s="5" t="s">
        <v>5848</v>
      </c>
      <c r="AA746" s="67" t="s">
        <v>18157</v>
      </c>
      <c r="AB746" s="5" t="s">
        <v>5849</v>
      </c>
      <c r="AC746" s="67" t="s">
        <v>19228</v>
      </c>
      <c r="AD746" s="5" t="s">
        <v>5850</v>
      </c>
      <c r="AE746" s="67" t="s">
        <v>20299</v>
      </c>
      <c r="AF746" s="5" t="s">
        <v>5851</v>
      </c>
      <c r="AG746" s="1" t="s">
        <v>21370</v>
      </c>
      <c r="AH746" s="6">
        <v>991</v>
      </c>
      <c r="AI746" s="1" t="s">
        <v>22341</v>
      </c>
      <c r="AJ746" s="1"/>
      <c r="AK746" s="1"/>
    </row>
    <row r="747" spans="1:37" x14ac:dyDescent="0.2">
      <c r="A747" s="2" t="s">
        <v>5852</v>
      </c>
      <c r="B747" s="2" t="s">
        <v>4957</v>
      </c>
      <c r="C747" s="2" t="s">
        <v>4958</v>
      </c>
      <c r="D747" s="2" t="s">
        <v>20</v>
      </c>
      <c r="E747" s="2" t="s">
        <v>5853</v>
      </c>
      <c r="F747" s="2">
        <v>1</v>
      </c>
      <c r="G747" s="2">
        <v>2</v>
      </c>
      <c r="H747" s="2">
        <v>1</v>
      </c>
      <c r="I747" s="2" t="s">
        <v>21</v>
      </c>
      <c r="J747" s="29" t="s">
        <v>4685</v>
      </c>
      <c r="K747" s="29">
        <v>5</v>
      </c>
      <c r="L747" s="65" t="s">
        <v>22336</v>
      </c>
      <c r="M747" s="2"/>
      <c r="N747" s="65" t="s">
        <v>10751</v>
      </c>
      <c r="O747" s="1" t="s">
        <v>11781</v>
      </c>
      <c r="P747" s="65" t="s">
        <v>9762</v>
      </c>
      <c r="Q747" s="67" t="s">
        <v>12803</v>
      </c>
      <c r="R747" s="5" t="s">
        <v>5854</v>
      </c>
      <c r="S747" s="67" t="s">
        <v>13874</v>
      </c>
      <c r="T747" s="5" t="s">
        <v>22931</v>
      </c>
      <c r="U747" s="67" t="s">
        <v>14945</v>
      </c>
      <c r="V747" s="5" t="s">
        <v>5855</v>
      </c>
      <c r="W747" s="67" t="s">
        <v>16016</v>
      </c>
      <c r="X747" s="5" t="s">
        <v>5856</v>
      </c>
      <c r="Y747" s="67" t="s">
        <v>17087</v>
      </c>
      <c r="Z747" s="5" t="s">
        <v>5857</v>
      </c>
      <c r="AA747" s="67" t="s">
        <v>18158</v>
      </c>
      <c r="AB747" s="5" t="s">
        <v>5858</v>
      </c>
      <c r="AC747" s="67" t="s">
        <v>19229</v>
      </c>
      <c r="AD747" s="5" t="s">
        <v>5859</v>
      </c>
      <c r="AE747" s="67" t="s">
        <v>20300</v>
      </c>
      <c r="AF747" s="5" t="s">
        <v>5860</v>
      </c>
      <c r="AG747" s="1" t="s">
        <v>21371</v>
      </c>
      <c r="AH747" s="6">
        <v>13565</v>
      </c>
      <c r="AI747" s="65" t="s">
        <v>22336</v>
      </c>
      <c r="AJ747" s="1"/>
      <c r="AK747" s="1"/>
    </row>
    <row r="748" spans="1:37" x14ac:dyDescent="0.2">
      <c r="A748" s="2" t="s">
        <v>5861</v>
      </c>
      <c r="B748" s="2" t="s">
        <v>4968</v>
      </c>
      <c r="C748" s="2" t="s">
        <v>4969</v>
      </c>
      <c r="D748" s="2" t="s">
        <v>20</v>
      </c>
      <c r="E748" s="2" t="s">
        <v>5862</v>
      </c>
      <c r="F748" s="2">
        <v>1</v>
      </c>
      <c r="G748" s="2">
        <v>1</v>
      </c>
      <c r="H748" s="2">
        <v>1</v>
      </c>
      <c r="I748" s="2" t="s">
        <v>21</v>
      </c>
      <c r="J748" s="29" t="s">
        <v>4685</v>
      </c>
      <c r="K748" s="29">
        <v>5</v>
      </c>
      <c r="L748" s="65" t="s">
        <v>22336</v>
      </c>
      <c r="M748" s="2"/>
      <c r="N748" s="65" t="s">
        <v>10752</v>
      </c>
      <c r="O748" s="1" t="s">
        <v>11782</v>
      </c>
      <c r="P748" s="65" t="s">
        <v>9763</v>
      </c>
      <c r="Q748" s="67" t="s">
        <v>12804</v>
      </c>
      <c r="R748" s="5" t="s">
        <v>5863</v>
      </c>
      <c r="S748" s="67" t="s">
        <v>13875</v>
      </c>
      <c r="T748" s="5" t="s">
        <v>22932</v>
      </c>
      <c r="U748" s="67" t="s">
        <v>14946</v>
      </c>
      <c r="V748" s="5" t="s">
        <v>5864</v>
      </c>
      <c r="W748" s="67" t="s">
        <v>16017</v>
      </c>
      <c r="X748" s="5" t="s">
        <v>5865</v>
      </c>
      <c r="Y748" s="67" t="s">
        <v>17088</v>
      </c>
      <c r="Z748" s="5" t="s">
        <v>5866</v>
      </c>
      <c r="AA748" s="67" t="s">
        <v>18159</v>
      </c>
      <c r="AB748" s="5" t="s">
        <v>5867</v>
      </c>
      <c r="AC748" s="67" t="s">
        <v>19230</v>
      </c>
      <c r="AD748" s="5" t="s">
        <v>5868</v>
      </c>
      <c r="AE748" s="67" t="s">
        <v>20301</v>
      </c>
      <c r="AF748" s="5" t="s">
        <v>5869</v>
      </c>
      <c r="AG748" s="1" t="s">
        <v>21372</v>
      </c>
      <c r="AH748" s="6">
        <v>862</v>
      </c>
      <c r="AI748" s="65" t="s">
        <v>22336</v>
      </c>
      <c r="AJ748" s="1"/>
      <c r="AK748" s="1"/>
    </row>
    <row r="749" spans="1:37" x14ac:dyDescent="0.2">
      <c r="A749" s="2" t="s">
        <v>5870</v>
      </c>
      <c r="B749" s="2" t="s">
        <v>4979</v>
      </c>
      <c r="C749" s="2" t="s">
        <v>4980</v>
      </c>
      <c r="D749" s="2" t="s">
        <v>20</v>
      </c>
      <c r="E749" s="2" t="s">
        <v>5871</v>
      </c>
      <c r="F749" s="2">
        <v>1</v>
      </c>
      <c r="G749" s="2">
        <v>1</v>
      </c>
      <c r="H749" s="2">
        <v>1</v>
      </c>
      <c r="I749" s="2" t="s">
        <v>21</v>
      </c>
      <c r="J749" s="29" t="s">
        <v>4685</v>
      </c>
      <c r="K749" s="29">
        <v>5</v>
      </c>
      <c r="L749" s="1" t="s">
        <v>22341</v>
      </c>
      <c r="M749" s="2"/>
      <c r="N749" s="65" t="s">
        <v>10753</v>
      </c>
      <c r="O749" s="1" t="s">
        <v>11783</v>
      </c>
      <c r="P749" s="65" t="s">
        <v>9764</v>
      </c>
      <c r="Q749" s="67" t="s">
        <v>12805</v>
      </c>
      <c r="R749" s="5" t="s">
        <v>5872</v>
      </c>
      <c r="S749" s="67" t="s">
        <v>13876</v>
      </c>
      <c r="T749" s="5" t="s">
        <v>22933</v>
      </c>
      <c r="U749" s="67" t="s">
        <v>14947</v>
      </c>
      <c r="V749" s="5" t="s">
        <v>5873</v>
      </c>
      <c r="W749" s="67" t="s">
        <v>16018</v>
      </c>
      <c r="X749" s="5" t="s">
        <v>5874</v>
      </c>
      <c r="Y749" s="67" t="s">
        <v>17089</v>
      </c>
      <c r="Z749" s="5" t="s">
        <v>5875</v>
      </c>
      <c r="AA749" s="67" t="s">
        <v>18160</v>
      </c>
      <c r="AB749" s="5" t="s">
        <v>5876</v>
      </c>
      <c r="AC749" s="67" t="s">
        <v>19231</v>
      </c>
      <c r="AD749" s="5" t="s">
        <v>5877</v>
      </c>
      <c r="AE749" s="67" t="s">
        <v>20302</v>
      </c>
      <c r="AF749" s="5" t="s">
        <v>5878</v>
      </c>
      <c r="AG749" s="1" t="s">
        <v>21373</v>
      </c>
      <c r="AH749" s="6">
        <v>633</v>
      </c>
      <c r="AI749" s="1" t="s">
        <v>22341</v>
      </c>
      <c r="AJ749" s="1"/>
      <c r="AK749" s="1"/>
    </row>
    <row r="750" spans="1:37" x14ac:dyDescent="0.2">
      <c r="A750" s="2" t="s">
        <v>5879</v>
      </c>
      <c r="B750" s="2" t="s">
        <v>4990</v>
      </c>
      <c r="C750" s="2" t="s">
        <v>4991</v>
      </c>
      <c r="D750" s="2" t="s">
        <v>20</v>
      </c>
      <c r="E750" s="2" t="s">
        <v>5880</v>
      </c>
      <c r="F750" s="2">
        <v>1</v>
      </c>
      <c r="G750" s="2">
        <v>1</v>
      </c>
      <c r="H750" s="2">
        <v>1</v>
      </c>
      <c r="I750" s="2" t="s">
        <v>21</v>
      </c>
      <c r="J750" s="29" t="s">
        <v>4685</v>
      </c>
      <c r="K750" s="29">
        <v>5</v>
      </c>
      <c r="L750" s="65" t="s">
        <v>22336</v>
      </c>
      <c r="M750" s="2"/>
      <c r="N750" s="65" t="s">
        <v>10754</v>
      </c>
      <c r="O750" s="1" t="s">
        <v>11784</v>
      </c>
      <c r="P750" s="65" t="s">
        <v>9765</v>
      </c>
      <c r="Q750" s="67" t="s">
        <v>12806</v>
      </c>
      <c r="R750" s="5" t="s">
        <v>5881</v>
      </c>
      <c r="S750" s="67" t="s">
        <v>13877</v>
      </c>
      <c r="T750" s="5" t="s">
        <v>22934</v>
      </c>
      <c r="U750" s="67" t="s">
        <v>14948</v>
      </c>
      <c r="V750" s="5" t="s">
        <v>5882</v>
      </c>
      <c r="W750" s="67" t="s">
        <v>16019</v>
      </c>
      <c r="X750" s="5" t="s">
        <v>5883</v>
      </c>
      <c r="Y750" s="67" t="s">
        <v>17090</v>
      </c>
      <c r="Z750" s="5" t="s">
        <v>5884</v>
      </c>
      <c r="AA750" s="67" t="s">
        <v>18161</v>
      </c>
      <c r="AB750" s="5" t="s">
        <v>5885</v>
      </c>
      <c r="AC750" s="67" t="s">
        <v>19232</v>
      </c>
      <c r="AD750" s="5" t="s">
        <v>5886</v>
      </c>
      <c r="AE750" s="67" t="s">
        <v>20303</v>
      </c>
      <c r="AF750" s="5" t="s">
        <v>5887</v>
      </c>
      <c r="AG750" s="1" t="s">
        <v>21374</v>
      </c>
      <c r="AH750" s="6">
        <v>3324</v>
      </c>
      <c r="AI750" s="65" t="s">
        <v>22336</v>
      </c>
      <c r="AJ750" s="1"/>
      <c r="AK750" s="1"/>
    </row>
    <row r="751" spans="1:37" x14ac:dyDescent="0.2">
      <c r="A751" s="2" t="s">
        <v>5888</v>
      </c>
      <c r="B751" s="2" t="s">
        <v>5001</v>
      </c>
      <c r="C751" s="2" t="s">
        <v>5002</v>
      </c>
      <c r="D751" s="2" t="s">
        <v>20</v>
      </c>
      <c r="E751" s="2" t="s">
        <v>5889</v>
      </c>
      <c r="F751" s="2">
        <v>2</v>
      </c>
      <c r="G751" s="2">
        <v>4</v>
      </c>
      <c r="H751" s="2">
        <v>1</v>
      </c>
      <c r="I751" s="2" t="s">
        <v>21</v>
      </c>
      <c r="J751" s="29" t="s">
        <v>4685</v>
      </c>
      <c r="K751" s="29">
        <v>5</v>
      </c>
      <c r="L751" s="65" t="s">
        <v>22336</v>
      </c>
      <c r="M751" s="2"/>
      <c r="N751" s="65" t="s">
        <v>10755</v>
      </c>
      <c r="O751" s="1" t="s">
        <v>11785</v>
      </c>
      <c r="P751" s="65" t="s">
        <v>9766</v>
      </c>
      <c r="Q751" s="67" t="s">
        <v>12807</v>
      </c>
      <c r="R751" s="5" t="s">
        <v>5890</v>
      </c>
      <c r="S751" s="67" t="s">
        <v>13878</v>
      </c>
      <c r="T751" s="5" t="s">
        <v>22935</v>
      </c>
      <c r="U751" s="67" t="s">
        <v>14949</v>
      </c>
      <c r="V751" s="5" t="s">
        <v>5891</v>
      </c>
      <c r="W751" s="67" t="s">
        <v>16020</v>
      </c>
      <c r="X751" s="5" t="s">
        <v>5892</v>
      </c>
      <c r="Y751" s="67" t="s">
        <v>17091</v>
      </c>
      <c r="Z751" s="5" t="s">
        <v>5893</v>
      </c>
      <c r="AA751" s="67" t="s">
        <v>18162</v>
      </c>
      <c r="AB751" s="5" t="s">
        <v>5894</v>
      </c>
      <c r="AC751" s="67" t="s">
        <v>19233</v>
      </c>
      <c r="AD751" s="5" t="s">
        <v>5895</v>
      </c>
      <c r="AE751" s="67" t="s">
        <v>20304</v>
      </c>
      <c r="AF751" s="5" t="s">
        <v>5896</v>
      </c>
      <c r="AG751" s="1" t="s">
        <v>21375</v>
      </c>
      <c r="AH751" s="6">
        <v>11183</v>
      </c>
      <c r="AI751" s="65" t="s">
        <v>22336</v>
      </c>
      <c r="AJ751" s="1"/>
      <c r="AK751" s="1"/>
    </row>
    <row r="752" spans="1:37" x14ac:dyDescent="0.2">
      <c r="A752" s="2" t="s">
        <v>5897</v>
      </c>
      <c r="B752" s="2" t="s">
        <v>5012</v>
      </c>
      <c r="C752" s="2" t="s">
        <v>5013</v>
      </c>
      <c r="D752" s="2" t="s">
        <v>20</v>
      </c>
      <c r="E752" s="2" t="s">
        <v>5898</v>
      </c>
      <c r="F752" s="2">
        <v>1</v>
      </c>
      <c r="G752" s="2">
        <v>1</v>
      </c>
      <c r="H752" s="2">
        <v>1</v>
      </c>
      <c r="I752" s="2" t="s">
        <v>21</v>
      </c>
      <c r="J752" s="29" t="s">
        <v>4685</v>
      </c>
      <c r="K752" s="29">
        <v>5</v>
      </c>
      <c r="L752" s="65" t="s">
        <v>22336</v>
      </c>
      <c r="M752" s="2"/>
      <c r="N752" s="65" t="s">
        <v>10756</v>
      </c>
      <c r="O752" s="1" t="s">
        <v>11786</v>
      </c>
      <c r="P752" s="65" t="s">
        <v>9767</v>
      </c>
      <c r="Q752" s="67" t="s">
        <v>12808</v>
      </c>
      <c r="R752" s="5" t="s">
        <v>5899</v>
      </c>
      <c r="S752" s="67" t="s">
        <v>13879</v>
      </c>
      <c r="T752" s="5" t="s">
        <v>22936</v>
      </c>
      <c r="U752" s="67" t="s">
        <v>14950</v>
      </c>
      <c r="V752" s="5" t="s">
        <v>5900</v>
      </c>
      <c r="W752" s="67" t="s">
        <v>16021</v>
      </c>
      <c r="X752" s="5" t="s">
        <v>5901</v>
      </c>
      <c r="Y752" s="67" t="s">
        <v>17092</v>
      </c>
      <c r="Z752" s="5" t="s">
        <v>5902</v>
      </c>
      <c r="AA752" s="67" t="s">
        <v>18163</v>
      </c>
      <c r="AB752" s="5" t="s">
        <v>5903</v>
      </c>
      <c r="AC752" s="67" t="s">
        <v>19234</v>
      </c>
      <c r="AD752" s="5" t="s">
        <v>5904</v>
      </c>
      <c r="AE752" s="67" t="s">
        <v>20305</v>
      </c>
      <c r="AF752" s="5" t="s">
        <v>5905</v>
      </c>
      <c r="AG752" s="1" t="s">
        <v>21376</v>
      </c>
      <c r="AH752" s="6">
        <v>1689</v>
      </c>
      <c r="AI752" s="65" t="s">
        <v>22336</v>
      </c>
      <c r="AJ752" s="1"/>
      <c r="AK752" s="1"/>
    </row>
    <row r="753" spans="1:37" x14ac:dyDescent="0.2">
      <c r="A753" s="2" t="s">
        <v>5906</v>
      </c>
      <c r="B753" s="2" t="s">
        <v>5023</v>
      </c>
      <c r="C753" s="2" t="s">
        <v>5024</v>
      </c>
      <c r="D753" s="2" t="s">
        <v>20</v>
      </c>
      <c r="E753" s="2" t="s">
        <v>5907</v>
      </c>
      <c r="F753" s="2">
        <v>1</v>
      </c>
      <c r="G753" s="2">
        <v>1</v>
      </c>
      <c r="H753" s="2">
        <v>1</v>
      </c>
      <c r="I753" s="2" t="s">
        <v>21</v>
      </c>
      <c r="J753" s="29" t="s">
        <v>4685</v>
      </c>
      <c r="K753" s="29">
        <v>5</v>
      </c>
      <c r="L753" s="65" t="s">
        <v>22336</v>
      </c>
      <c r="M753" s="2"/>
      <c r="N753" s="65" t="s">
        <v>10757</v>
      </c>
      <c r="O753" s="1" t="s">
        <v>11787</v>
      </c>
      <c r="P753" s="65" t="s">
        <v>9768</v>
      </c>
      <c r="Q753" s="67" t="s">
        <v>12809</v>
      </c>
      <c r="R753" s="5" t="s">
        <v>5908</v>
      </c>
      <c r="S753" s="67" t="s">
        <v>13880</v>
      </c>
      <c r="T753" s="5" t="s">
        <v>22937</v>
      </c>
      <c r="U753" s="67" t="s">
        <v>14951</v>
      </c>
      <c r="V753" s="5" t="s">
        <v>5909</v>
      </c>
      <c r="W753" s="67" t="s">
        <v>16022</v>
      </c>
      <c r="X753" s="5" t="s">
        <v>5910</v>
      </c>
      <c r="Y753" s="67" t="s">
        <v>17093</v>
      </c>
      <c r="Z753" s="5" t="s">
        <v>5911</v>
      </c>
      <c r="AA753" s="67" t="s">
        <v>18164</v>
      </c>
      <c r="AB753" s="5" t="s">
        <v>5912</v>
      </c>
      <c r="AC753" s="67" t="s">
        <v>19235</v>
      </c>
      <c r="AD753" s="5" t="s">
        <v>5913</v>
      </c>
      <c r="AE753" s="67" t="s">
        <v>20306</v>
      </c>
      <c r="AF753" s="5" t="s">
        <v>5914</v>
      </c>
      <c r="AG753" s="1" t="s">
        <v>21377</v>
      </c>
      <c r="AH753" s="6">
        <v>13482</v>
      </c>
      <c r="AI753" s="65" t="s">
        <v>22336</v>
      </c>
      <c r="AJ753" s="1"/>
      <c r="AK753" s="1"/>
    </row>
    <row r="754" spans="1:37" x14ac:dyDescent="0.2">
      <c r="A754" s="2" t="s">
        <v>5915</v>
      </c>
      <c r="B754" s="2" t="s">
        <v>5034</v>
      </c>
      <c r="C754" s="2" t="s">
        <v>5035</v>
      </c>
      <c r="D754" s="2" t="s">
        <v>20</v>
      </c>
      <c r="E754" s="2" t="s">
        <v>5916</v>
      </c>
      <c r="F754" s="2">
        <v>1</v>
      </c>
      <c r="G754" s="2">
        <v>1</v>
      </c>
      <c r="H754" s="2">
        <v>1</v>
      </c>
      <c r="I754" s="2" t="s">
        <v>21</v>
      </c>
      <c r="J754" s="29" t="s">
        <v>4685</v>
      </c>
      <c r="K754" s="29">
        <v>5</v>
      </c>
      <c r="L754" s="113" t="s">
        <v>22340</v>
      </c>
      <c r="M754" s="2"/>
      <c r="N754" s="65" t="s">
        <v>10758</v>
      </c>
      <c r="O754" s="1" t="s">
        <v>11788</v>
      </c>
      <c r="P754" s="65" t="s">
        <v>9769</v>
      </c>
      <c r="Q754" s="67" t="s">
        <v>12810</v>
      </c>
      <c r="R754" s="5" t="s">
        <v>5917</v>
      </c>
      <c r="S754" s="67" t="s">
        <v>13881</v>
      </c>
      <c r="T754" s="5" t="s">
        <v>22938</v>
      </c>
      <c r="U754" s="67" t="s">
        <v>14952</v>
      </c>
      <c r="V754" s="5" t="s">
        <v>5918</v>
      </c>
      <c r="W754" s="67" t="s">
        <v>16023</v>
      </c>
      <c r="X754" s="5" t="s">
        <v>5919</v>
      </c>
      <c r="Y754" s="67" t="s">
        <v>17094</v>
      </c>
      <c r="Z754" s="5" t="s">
        <v>5920</v>
      </c>
      <c r="AA754" s="67" t="s">
        <v>18165</v>
      </c>
      <c r="AB754" s="5" t="s">
        <v>5921</v>
      </c>
      <c r="AC754" s="67" t="s">
        <v>19236</v>
      </c>
      <c r="AD754" s="5" t="s">
        <v>5922</v>
      </c>
      <c r="AE754" s="67" t="s">
        <v>20307</v>
      </c>
      <c r="AF754" s="5" t="s">
        <v>5923</v>
      </c>
      <c r="AG754" s="1" t="s">
        <v>21378</v>
      </c>
      <c r="AH754" s="6">
        <v>1730</v>
      </c>
      <c r="AI754" s="113" t="s">
        <v>22340</v>
      </c>
      <c r="AJ754" s="1"/>
      <c r="AK754" s="1"/>
    </row>
    <row r="755" spans="1:37" x14ac:dyDescent="0.2">
      <c r="A755" s="2" t="s">
        <v>5924</v>
      </c>
      <c r="B755" s="2" t="s">
        <v>5045</v>
      </c>
      <c r="C755" s="2" t="s">
        <v>5046</v>
      </c>
      <c r="D755" s="2" t="s">
        <v>20</v>
      </c>
      <c r="E755" s="2" t="s">
        <v>5925</v>
      </c>
      <c r="F755" s="2">
        <v>1</v>
      </c>
      <c r="G755" s="2">
        <v>2</v>
      </c>
      <c r="H755" s="2">
        <v>1</v>
      </c>
      <c r="I755" s="2" t="s">
        <v>21</v>
      </c>
      <c r="J755" s="29" t="s">
        <v>4685</v>
      </c>
      <c r="K755" s="29">
        <v>5</v>
      </c>
      <c r="L755" s="65" t="s">
        <v>22336</v>
      </c>
      <c r="M755" s="2"/>
      <c r="N755" s="65" t="s">
        <v>10759</v>
      </c>
      <c r="O755" s="1" t="s">
        <v>11789</v>
      </c>
      <c r="P755" s="65" t="s">
        <v>9770</v>
      </c>
      <c r="Q755" s="67" t="s">
        <v>12811</v>
      </c>
      <c r="R755" s="5" t="s">
        <v>5926</v>
      </c>
      <c r="S755" s="67" t="s">
        <v>13882</v>
      </c>
      <c r="T755" s="5" t="s">
        <v>22939</v>
      </c>
      <c r="U755" s="67" t="s">
        <v>14953</v>
      </c>
      <c r="V755" s="5" t="s">
        <v>5927</v>
      </c>
      <c r="W755" s="67" t="s">
        <v>16024</v>
      </c>
      <c r="X755" s="5" t="s">
        <v>5928</v>
      </c>
      <c r="Y755" s="67" t="s">
        <v>17095</v>
      </c>
      <c r="Z755" s="5" t="s">
        <v>5929</v>
      </c>
      <c r="AA755" s="67" t="s">
        <v>18166</v>
      </c>
      <c r="AB755" s="5" t="s">
        <v>5930</v>
      </c>
      <c r="AC755" s="67" t="s">
        <v>19237</v>
      </c>
      <c r="AD755" s="5" t="s">
        <v>5931</v>
      </c>
      <c r="AE755" s="67" t="s">
        <v>20308</v>
      </c>
      <c r="AF755" s="5" t="s">
        <v>5932</v>
      </c>
      <c r="AG755" s="1" t="s">
        <v>21379</v>
      </c>
      <c r="AH755" s="6">
        <v>2024</v>
      </c>
      <c r="AI755" s="65" t="s">
        <v>22336</v>
      </c>
      <c r="AJ755" s="1"/>
      <c r="AK755" s="1"/>
    </row>
    <row r="756" spans="1:37" x14ac:dyDescent="0.2">
      <c r="A756" s="2" t="s">
        <v>5933</v>
      </c>
      <c r="B756" s="2" t="s">
        <v>5056</v>
      </c>
      <c r="C756" s="2" t="s">
        <v>5057</v>
      </c>
      <c r="D756" s="2" t="s">
        <v>20</v>
      </c>
      <c r="E756" s="2" t="s">
        <v>5934</v>
      </c>
      <c r="F756" s="2">
        <v>1</v>
      </c>
      <c r="G756" s="2">
        <v>2</v>
      </c>
      <c r="H756" s="2">
        <v>1</v>
      </c>
      <c r="I756" s="2" t="s">
        <v>21</v>
      </c>
      <c r="J756" s="29" t="s">
        <v>4685</v>
      </c>
      <c r="K756" s="29">
        <v>5</v>
      </c>
      <c r="L756" s="65" t="s">
        <v>22336</v>
      </c>
      <c r="M756" s="2"/>
      <c r="N756" s="65" t="s">
        <v>10760</v>
      </c>
      <c r="O756" s="1" t="s">
        <v>11790</v>
      </c>
      <c r="P756" s="65" t="s">
        <v>9771</v>
      </c>
      <c r="Q756" s="67" t="s">
        <v>12812</v>
      </c>
      <c r="R756" s="5" t="s">
        <v>5935</v>
      </c>
      <c r="S756" s="67" t="s">
        <v>13883</v>
      </c>
      <c r="T756" s="5" t="s">
        <v>22940</v>
      </c>
      <c r="U756" s="67" t="s">
        <v>14954</v>
      </c>
      <c r="V756" s="5" t="s">
        <v>5936</v>
      </c>
      <c r="W756" s="67" t="s">
        <v>16025</v>
      </c>
      <c r="X756" s="5" t="s">
        <v>5937</v>
      </c>
      <c r="Y756" s="67" t="s">
        <v>17096</v>
      </c>
      <c r="Z756" s="5" t="s">
        <v>5938</v>
      </c>
      <c r="AA756" s="67" t="s">
        <v>18167</v>
      </c>
      <c r="AB756" s="5" t="s">
        <v>5939</v>
      </c>
      <c r="AC756" s="67" t="s">
        <v>19238</v>
      </c>
      <c r="AD756" s="5" t="s">
        <v>5940</v>
      </c>
      <c r="AE756" s="67" t="s">
        <v>20309</v>
      </c>
      <c r="AF756" s="5" t="s">
        <v>5941</v>
      </c>
      <c r="AG756" s="1" t="s">
        <v>21380</v>
      </c>
      <c r="AH756" s="6">
        <v>3638</v>
      </c>
      <c r="AI756" s="65" t="s">
        <v>22336</v>
      </c>
      <c r="AJ756" s="1"/>
      <c r="AK756" s="1"/>
    </row>
    <row r="757" spans="1:37" x14ac:dyDescent="0.2">
      <c r="A757" s="2" t="s">
        <v>5942</v>
      </c>
      <c r="B757" s="2" t="s">
        <v>5067</v>
      </c>
      <c r="C757" s="2" t="s">
        <v>5068</v>
      </c>
      <c r="D757" s="2" t="s">
        <v>20</v>
      </c>
      <c r="E757" s="2" t="s">
        <v>5943</v>
      </c>
      <c r="F757" s="2">
        <v>1</v>
      </c>
      <c r="G757" s="2">
        <v>2</v>
      </c>
      <c r="H757" s="2">
        <v>1</v>
      </c>
      <c r="I757" s="2" t="s">
        <v>21</v>
      </c>
      <c r="J757" s="29" t="s">
        <v>4685</v>
      </c>
      <c r="K757" s="29">
        <v>5</v>
      </c>
      <c r="L757" s="1" t="s">
        <v>22341</v>
      </c>
      <c r="M757" s="2"/>
      <c r="N757" s="65" t="s">
        <v>10761</v>
      </c>
      <c r="O757" s="1" t="s">
        <v>11791</v>
      </c>
      <c r="P757" s="65" t="s">
        <v>9772</v>
      </c>
      <c r="Q757" s="67" t="s">
        <v>12813</v>
      </c>
      <c r="R757" s="5" t="s">
        <v>5944</v>
      </c>
      <c r="S757" s="67" t="s">
        <v>13884</v>
      </c>
      <c r="T757" s="5" t="s">
        <v>22941</v>
      </c>
      <c r="U757" s="67" t="s">
        <v>14955</v>
      </c>
      <c r="V757" s="5" t="s">
        <v>5945</v>
      </c>
      <c r="W757" s="67" t="s">
        <v>16026</v>
      </c>
      <c r="X757" s="5" t="s">
        <v>5946</v>
      </c>
      <c r="Y757" s="67" t="s">
        <v>17097</v>
      </c>
      <c r="Z757" s="5" t="s">
        <v>5947</v>
      </c>
      <c r="AA757" s="67" t="s">
        <v>18168</v>
      </c>
      <c r="AB757" s="5" t="s">
        <v>5948</v>
      </c>
      <c r="AC757" s="67" t="s">
        <v>19239</v>
      </c>
      <c r="AD757" s="5" t="s">
        <v>5949</v>
      </c>
      <c r="AE757" s="67" t="s">
        <v>20310</v>
      </c>
      <c r="AF757" s="5" t="s">
        <v>5950</v>
      </c>
      <c r="AG757" s="1" t="s">
        <v>21381</v>
      </c>
      <c r="AH757" s="6">
        <v>1079</v>
      </c>
      <c r="AI757" s="1" t="s">
        <v>22341</v>
      </c>
      <c r="AJ757" s="1"/>
      <c r="AK757" s="1"/>
    </row>
    <row r="758" spans="1:37" x14ac:dyDescent="0.2">
      <c r="A758" s="2" t="s">
        <v>5951</v>
      </c>
      <c r="B758" s="2" t="s">
        <v>5078</v>
      </c>
      <c r="C758" s="2" t="s">
        <v>5079</v>
      </c>
      <c r="D758" s="2" t="s">
        <v>20</v>
      </c>
      <c r="E758" s="2" t="s">
        <v>5952</v>
      </c>
      <c r="F758" s="2">
        <v>1</v>
      </c>
      <c r="G758" s="2">
        <v>2</v>
      </c>
      <c r="H758" s="2">
        <v>1</v>
      </c>
      <c r="I758" s="2" t="s">
        <v>21</v>
      </c>
      <c r="J758" s="29" t="s">
        <v>4685</v>
      </c>
      <c r="K758" s="29">
        <v>5</v>
      </c>
      <c r="L758" s="65" t="s">
        <v>22336</v>
      </c>
      <c r="M758" s="2"/>
      <c r="N758" s="65" t="s">
        <v>10762</v>
      </c>
      <c r="O758" s="1" t="s">
        <v>11792</v>
      </c>
      <c r="P758" s="65" t="s">
        <v>9773</v>
      </c>
      <c r="Q758" s="67" t="s">
        <v>12814</v>
      </c>
      <c r="R758" s="5" t="s">
        <v>5953</v>
      </c>
      <c r="S758" s="67" t="s">
        <v>13885</v>
      </c>
      <c r="T758" s="5" t="s">
        <v>22942</v>
      </c>
      <c r="U758" s="67" t="s">
        <v>14956</v>
      </c>
      <c r="V758" s="5" t="s">
        <v>5954</v>
      </c>
      <c r="W758" s="67" t="s">
        <v>16027</v>
      </c>
      <c r="X758" s="5" t="s">
        <v>5955</v>
      </c>
      <c r="Y758" s="67" t="s">
        <v>17098</v>
      </c>
      <c r="Z758" s="5" t="s">
        <v>5956</v>
      </c>
      <c r="AA758" s="67" t="s">
        <v>18169</v>
      </c>
      <c r="AB758" s="5" t="s">
        <v>5957</v>
      </c>
      <c r="AC758" s="67" t="s">
        <v>19240</v>
      </c>
      <c r="AD758" s="5" t="s">
        <v>5958</v>
      </c>
      <c r="AE758" s="67" t="s">
        <v>20311</v>
      </c>
      <c r="AF758" s="5" t="s">
        <v>5959</v>
      </c>
      <c r="AG758" s="1" t="s">
        <v>21382</v>
      </c>
      <c r="AH758" s="6">
        <v>44840</v>
      </c>
      <c r="AI758" s="65" t="s">
        <v>22336</v>
      </c>
      <c r="AJ758" s="1"/>
      <c r="AK758" s="1"/>
    </row>
    <row r="759" spans="1:37" x14ac:dyDescent="0.2">
      <c r="A759" s="2" t="s">
        <v>5960</v>
      </c>
      <c r="B759" s="2" t="s">
        <v>5089</v>
      </c>
      <c r="C759" s="2" t="s">
        <v>5090</v>
      </c>
      <c r="D759" s="2" t="s">
        <v>20</v>
      </c>
      <c r="E759" s="2" t="s">
        <v>5961</v>
      </c>
      <c r="F759" s="2">
        <v>1</v>
      </c>
      <c r="G759" s="2">
        <v>2</v>
      </c>
      <c r="H759" s="2">
        <v>1</v>
      </c>
      <c r="I759" s="2" t="s">
        <v>21</v>
      </c>
      <c r="J759" s="29" t="s">
        <v>4685</v>
      </c>
      <c r="K759" s="29">
        <v>5</v>
      </c>
      <c r="L759" s="65" t="s">
        <v>22336</v>
      </c>
      <c r="M759" s="2"/>
      <c r="N759" s="65" t="s">
        <v>10763</v>
      </c>
      <c r="O759" s="1" t="s">
        <v>11793</v>
      </c>
      <c r="P759" s="65" t="s">
        <v>9774</v>
      </c>
      <c r="Q759" s="67" t="s">
        <v>12815</v>
      </c>
      <c r="R759" s="5" t="s">
        <v>5962</v>
      </c>
      <c r="S759" s="67" t="s">
        <v>13886</v>
      </c>
      <c r="T759" s="5" t="s">
        <v>22943</v>
      </c>
      <c r="U759" s="67" t="s">
        <v>14957</v>
      </c>
      <c r="V759" s="5" t="s">
        <v>5963</v>
      </c>
      <c r="W759" s="67" t="s">
        <v>16028</v>
      </c>
      <c r="X759" s="5" t="s">
        <v>5964</v>
      </c>
      <c r="Y759" s="67" t="s">
        <v>17099</v>
      </c>
      <c r="Z759" s="5" t="s">
        <v>5965</v>
      </c>
      <c r="AA759" s="67" t="s">
        <v>18170</v>
      </c>
      <c r="AB759" s="5" t="s">
        <v>5966</v>
      </c>
      <c r="AC759" s="67" t="s">
        <v>19241</v>
      </c>
      <c r="AD759" s="5" t="s">
        <v>5967</v>
      </c>
      <c r="AE759" s="67" t="s">
        <v>20312</v>
      </c>
      <c r="AF759" s="5" t="s">
        <v>5968</v>
      </c>
      <c r="AG759" s="1" t="s">
        <v>21383</v>
      </c>
      <c r="AH759" s="6">
        <v>21486</v>
      </c>
      <c r="AI759" s="65" t="s">
        <v>22336</v>
      </c>
      <c r="AJ759" s="1"/>
      <c r="AK759" s="1"/>
    </row>
    <row r="760" spans="1:37" x14ac:dyDescent="0.2">
      <c r="A760" s="2" t="s">
        <v>5969</v>
      </c>
      <c r="B760" s="2" t="s">
        <v>5100</v>
      </c>
      <c r="C760" s="2" t="s">
        <v>5101</v>
      </c>
      <c r="D760" s="2" t="s">
        <v>20</v>
      </c>
      <c r="E760" s="2" t="s">
        <v>5970</v>
      </c>
      <c r="F760" s="2">
        <v>1</v>
      </c>
      <c r="G760" s="2">
        <v>2</v>
      </c>
      <c r="H760" s="2">
        <v>1</v>
      </c>
      <c r="I760" s="2" t="s">
        <v>21</v>
      </c>
      <c r="J760" s="29" t="s">
        <v>4685</v>
      </c>
      <c r="K760" s="29">
        <v>5</v>
      </c>
      <c r="L760" s="113" t="s">
        <v>22340</v>
      </c>
      <c r="M760" s="2"/>
      <c r="N760" s="65" t="s">
        <v>10764</v>
      </c>
      <c r="O760" s="1" t="s">
        <v>11794</v>
      </c>
      <c r="P760" s="65" t="s">
        <v>9775</v>
      </c>
      <c r="Q760" s="67" t="s">
        <v>12816</v>
      </c>
      <c r="R760" s="5" t="s">
        <v>5971</v>
      </c>
      <c r="S760" s="67" t="s">
        <v>13887</v>
      </c>
      <c r="T760" s="5" t="s">
        <v>22944</v>
      </c>
      <c r="U760" s="67" t="s">
        <v>14958</v>
      </c>
      <c r="V760" s="5" t="s">
        <v>5972</v>
      </c>
      <c r="W760" s="67" t="s">
        <v>16029</v>
      </c>
      <c r="X760" s="5" t="s">
        <v>5973</v>
      </c>
      <c r="Y760" s="67" t="s">
        <v>17100</v>
      </c>
      <c r="Z760" s="5" t="s">
        <v>5974</v>
      </c>
      <c r="AA760" s="67" t="s">
        <v>18171</v>
      </c>
      <c r="AB760" s="5" t="s">
        <v>5975</v>
      </c>
      <c r="AC760" s="67" t="s">
        <v>19242</v>
      </c>
      <c r="AD760" s="5" t="s">
        <v>5976</v>
      </c>
      <c r="AE760" s="67" t="s">
        <v>20313</v>
      </c>
      <c r="AF760" s="5" t="s">
        <v>5977</v>
      </c>
      <c r="AG760" s="1" t="s">
        <v>21384</v>
      </c>
      <c r="AH760" s="6">
        <v>1838</v>
      </c>
      <c r="AI760" s="113" t="s">
        <v>22340</v>
      </c>
      <c r="AJ760" s="1"/>
      <c r="AK760" s="1"/>
    </row>
    <row r="761" spans="1:37" x14ac:dyDescent="0.2">
      <c r="A761" s="2" t="s">
        <v>5978</v>
      </c>
      <c r="B761" s="2" t="s">
        <v>5111</v>
      </c>
      <c r="C761" s="2" t="s">
        <v>5112</v>
      </c>
      <c r="D761" s="2" t="s">
        <v>20</v>
      </c>
      <c r="E761" s="2" t="s">
        <v>5979</v>
      </c>
      <c r="F761" s="2">
        <v>1</v>
      </c>
      <c r="G761" s="2">
        <v>2</v>
      </c>
      <c r="H761" s="2">
        <v>1</v>
      </c>
      <c r="I761" s="2" t="s">
        <v>21</v>
      </c>
      <c r="J761" s="29" t="s">
        <v>4685</v>
      </c>
      <c r="K761" s="29">
        <v>5</v>
      </c>
      <c r="L761" s="65" t="s">
        <v>22336</v>
      </c>
      <c r="M761" s="2"/>
      <c r="N761" s="65" t="s">
        <v>10765</v>
      </c>
      <c r="O761" s="1" t="s">
        <v>11795</v>
      </c>
      <c r="P761" s="65" t="s">
        <v>9776</v>
      </c>
      <c r="Q761" s="67" t="s">
        <v>12817</v>
      </c>
      <c r="R761" s="5" t="s">
        <v>5980</v>
      </c>
      <c r="S761" s="67" t="s">
        <v>13888</v>
      </c>
      <c r="T761" s="5" t="s">
        <v>22945</v>
      </c>
      <c r="U761" s="67" t="s">
        <v>14959</v>
      </c>
      <c r="V761" s="5" t="s">
        <v>5981</v>
      </c>
      <c r="W761" s="67" t="s">
        <v>16030</v>
      </c>
      <c r="X761" s="5" t="s">
        <v>5982</v>
      </c>
      <c r="Y761" s="67" t="s">
        <v>17101</v>
      </c>
      <c r="Z761" s="5" t="s">
        <v>5983</v>
      </c>
      <c r="AA761" s="67" t="s">
        <v>18172</v>
      </c>
      <c r="AB761" s="5" t="s">
        <v>5984</v>
      </c>
      <c r="AC761" s="67" t="s">
        <v>19243</v>
      </c>
      <c r="AD761" s="5" t="s">
        <v>5985</v>
      </c>
      <c r="AE761" s="67" t="s">
        <v>20314</v>
      </c>
      <c r="AF761" s="5" t="s">
        <v>5986</v>
      </c>
      <c r="AG761" s="1" t="s">
        <v>21385</v>
      </c>
      <c r="AH761" s="6">
        <v>2271</v>
      </c>
      <c r="AI761" s="65" t="s">
        <v>22336</v>
      </c>
      <c r="AJ761" s="1"/>
      <c r="AK761" s="1"/>
    </row>
    <row r="762" spans="1:37" x14ac:dyDescent="0.2">
      <c r="A762" s="2" t="s">
        <v>5987</v>
      </c>
      <c r="B762" s="2" t="s">
        <v>5122</v>
      </c>
      <c r="C762" s="2" t="s">
        <v>5123</v>
      </c>
      <c r="D762" s="2" t="s">
        <v>20</v>
      </c>
      <c r="E762" s="2" t="s">
        <v>5988</v>
      </c>
      <c r="F762" s="2">
        <v>1</v>
      </c>
      <c r="G762" s="2">
        <v>2</v>
      </c>
      <c r="H762" s="2">
        <v>1</v>
      </c>
      <c r="I762" s="2" t="s">
        <v>21</v>
      </c>
      <c r="J762" s="29" t="s">
        <v>4685</v>
      </c>
      <c r="K762" s="29">
        <v>5</v>
      </c>
      <c r="L762" s="65" t="s">
        <v>22336</v>
      </c>
      <c r="M762" s="2"/>
      <c r="N762" s="65" t="s">
        <v>10766</v>
      </c>
      <c r="O762" s="1" t="s">
        <v>11796</v>
      </c>
      <c r="P762" s="65" t="s">
        <v>9777</v>
      </c>
      <c r="Q762" s="67" t="s">
        <v>12818</v>
      </c>
      <c r="R762" s="5" t="s">
        <v>5989</v>
      </c>
      <c r="S762" s="67" t="s">
        <v>13889</v>
      </c>
      <c r="T762" s="5" t="s">
        <v>22946</v>
      </c>
      <c r="U762" s="67" t="s">
        <v>14960</v>
      </c>
      <c r="V762" s="5" t="s">
        <v>5990</v>
      </c>
      <c r="W762" s="67" t="s">
        <v>16031</v>
      </c>
      <c r="X762" s="5" t="s">
        <v>5991</v>
      </c>
      <c r="Y762" s="67" t="s">
        <v>17102</v>
      </c>
      <c r="Z762" s="5" t="s">
        <v>5992</v>
      </c>
      <c r="AA762" s="67" t="s">
        <v>18173</v>
      </c>
      <c r="AB762" s="5" t="s">
        <v>5993</v>
      </c>
      <c r="AC762" s="67" t="s">
        <v>19244</v>
      </c>
      <c r="AD762" s="5" t="s">
        <v>5994</v>
      </c>
      <c r="AE762" s="67" t="s">
        <v>20315</v>
      </c>
      <c r="AF762" s="5" t="s">
        <v>5995</v>
      </c>
      <c r="AG762" s="1" t="s">
        <v>21386</v>
      </c>
      <c r="AH762" s="6">
        <v>40208</v>
      </c>
      <c r="AI762" s="65" t="s">
        <v>22336</v>
      </c>
      <c r="AJ762" s="1"/>
      <c r="AK762" s="1"/>
    </row>
    <row r="763" spans="1:37" x14ac:dyDescent="0.2">
      <c r="A763" s="2" t="s">
        <v>5996</v>
      </c>
      <c r="B763" s="2" t="s">
        <v>5133</v>
      </c>
      <c r="C763" s="2" t="s">
        <v>5134</v>
      </c>
      <c r="D763" s="2" t="s">
        <v>20</v>
      </c>
      <c r="E763" s="2" t="s">
        <v>5997</v>
      </c>
      <c r="F763" s="2">
        <v>1</v>
      </c>
      <c r="G763" s="2">
        <v>2</v>
      </c>
      <c r="H763" s="2">
        <v>1</v>
      </c>
      <c r="I763" s="2" t="s">
        <v>21</v>
      </c>
      <c r="J763" s="29" t="s">
        <v>4685</v>
      </c>
      <c r="K763" s="29">
        <v>5</v>
      </c>
      <c r="L763" s="65" t="s">
        <v>22336</v>
      </c>
      <c r="M763" s="2"/>
      <c r="N763" s="65" t="s">
        <v>10767</v>
      </c>
      <c r="O763" s="1" t="s">
        <v>11797</v>
      </c>
      <c r="P763" s="65" t="s">
        <v>9778</v>
      </c>
      <c r="Q763" s="67" t="s">
        <v>12819</v>
      </c>
      <c r="R763" s="5" t="s">
        <v>5998</v>
      </c>
      <c r="S763" s="67" t="s">
        <v>13890</v>
      </c>
      <c r="T763" s="5" t="s">
        <v>22947</v>
      </c>
      <c r="U763" s="67" t="s">
        <v>14961</v>
      </c>
      <c r="V763" s="5" t="s">
        <v>5999</v>
      </c>
      <c r="W763" s="67" t="s">
        <v>16032</v>
      </c>
      <c r="X763" s="5" t="s">
        <v>6000</v>
      </c>
      <c r="Y763" s="67" t="s">
        <v>17103</v>
      </c>
      <c r="Z763" s="5" t="s">
        <v>6001</v>
      </c>
      <c r="AA763" s="67" t="s">
        <v>18174</v>
      </c>
      <c r="AB763" s="5" t="s">
        <v>6002</v>
      </c>
      <c r="AC763" s="67" t="s">
        <v>19245</v>
      </c>
      <c r="AD763" s="5" t="s">
        <v>6003</v>
      </c>
      <c r="AE763" s="67" t="s">
        <v>20316</v>
      </c>
      <c r="AF763" s="5" t="s">
        <v>6004</v>
      </c>
      <c r="AG763" s="1" t="s">
        <v>21387</v>
      </c>
      <c r="AH763" s="6">
        <v>6408</v>
      </c>
      <c r="AI763" s="65" t="s">
        <v>22336</v>
      </c>
      <c r="AJ763" s="1"/>
      <c r="AK763" s="1"/>
    </row>
    <row r="764" spans="1:37" x14ac:dyDescent="0.2">
      <c r="A764" s="2" t="s">
        <v>6005</v>
      </c>
      <c r="B764" s="2" t="s">
        <v>5144</v>
      </c>
      <c r="C764" s="2" t="s">
        <v>5145</v>
      </c>
      <c r="D764" s="2" t="s">
        <v>20</v>
      </c>
      <c r="E764" s="2" t="s">
        <v>6006</v>
      </c>
      <c r="F764" s="2">
        <v>1</v>
      </c>
      <c r="G764" s="2">
        <v>2</v>
      </c>
      <c r="H764" s="2">
        <v>1</v>
      </c>
      <c r="I764" s="2" t="s">
        <v>21</v>
      </c>
      <c r="J764" s="29" t="s">
        <v>4685</v>
      </c>
      <c r="K764" s="29">
        <v>5</v>
      </c>
      <c r="L764" s="65" t="s">
        <v>22336</v>
      </c>
      <c r="M764" s="2"/>
      <c r="N764" s="65" t="s">
        <v>10768</v>
      </c>
      <c r="O764" s="1" t="s">
        <v>11798</v>
      </c>
      <c r="P764" s="65" t="s">
        <v>9779</v>
      </c>
      <c r="Q764" s="67" t="s">
        <v>12820</v>
      </c>
      <c r="R764" s="5" t="s">
        <v>6007</v>
      </c>
      <c r="S764" s="67" t="s">
        <v>13891</v>
      </c>
      <c r="T764" s="5" t="s">
        <v>22948</v>
      </c>
      <c r="U764" s="67" t="s">
        <v>14962</v>
      </c>
      <c r="V764" s="5" t="s">
        <v>6008</v>
      </c>
      <c r="W764" s="67" t="s">
        <v>16033</v>
      </c>
      <c r="X764" s="5" t="s">
        <v>6009</v>
      </c>
      <c r="Y764" s="67" t="s">
        <v>17104</v>
      </c>
      <c r="Z764" s="5" t="s">
        <v>6010</v>
      </c>
      <c r="AA764" s="67" t="s">
        <v>18175</v>
      </c>
      <c r="AB764" s="5" t="s">
        <v>6011</v>
      </c>
      <c r="AC764" s="67" t="s">
        <v>19246</v>
      </c>
      <c r="AD764" s="5" t="s">
        <v>6012</v>
      </c>
      <c r="AE764" s="67" t="s">
        <v>20317</v>
      </c>
      <c r="AF764" s="5" t="s">
        <v>6013</v>
      </c>
      <c r="AG764" s="1" t="s">
        <v>21388</v>
      </c>
      <c r="AH764" s="6">
        <v>95241</v>
      </c>
      <c r="AI764" s="65" t="s">
        <v>22336</v>
      </c>
      <c r="AJ764" s="1"/>
      <c r="AK764" s="1"/>
    </row>
    <row r="765" spans="1:37" x14ac:dyDescent="0.2">
      <c r="A765" s="2" t="s">
        <v>6014</v>
      </c>
      <c r="B765" s="2" t="s">
        <v>5155</v>
      </c>
      <c r="C765" s="2" t="s">
        <v>5156</v>
      </c>
      <c r="D765" s="2" t="s">
        <v>20</v>
      </c>
      <c r="E765" s="2" t="s">
        <v>6015</v>
      </c>
      <c r="F765" s="2">
        <v>1</v>
      </c>
      <c r="G765" s="2">
        <v>1</v>
      </c>
      <c r="H765" s="2">
        <v>1</v>
      </c>
      <c r="I765" s="2" t="s">
        <v>21</v>
      </c>
      <c r="J765" s="29" t="s">
        <v>4685</v>
      </c>
      <c r="K765" s="29">
        <v>5</v>
      </c>
      <c r="L765" s="1" t="s">
        <v>22341</v>
      </c>
      <c r="M765" s="2"/>
      <c r="N765" s="65" t="s">
        <v>10769</v>
      </c>
      <c r="O765" s="1" t="s">
        <v>11799</v>
      </c>
      <c r="P765" s="65" t="s">
        <v>9780</v>
      </c>
      <c r="Q765" s="67" t="s">
        <v>12821</v>
      </c>
      <c r="R765" s="5" t="s">
        <v>6016</v>
      </c>
      <c r="S765" s="67" t="s">
        <v>13892</v>
      </c>
      <c r="T765" s="5" t="s">
        <v>22949</v>
      </c>
      <c r="U765" s="67" t="s">
        <v>14963</v>
      </c>
      <c r="V765" s="5" t="s">
        <v>6017</v>
      </c>
      <c r="W765" s="67" t="s">
        <v>16034</v>
      </c>
      <c r="X765" s="5" t="s">
        <v>6018</v>
      </c>
      <c r="Y765" s="67" t="s">
        <v>17105</v>
      </c>
      <c r="Z765" s="5" t="s">
        <v>6019</v>
      </c>
      <c r="AA765" s="67" t="s">
        <v>18176</v>
      </c>
      <c r="AB765" s="5" t="s">
        <v>6020</v>
      </c>
      <c r="AC765" s="67" t="s">
        <v>19247</v>
      </c>
      <c r="AD765" s="5" t="s">
        <v>6021</v>
      </c>
      <c r="AE765" s="67" t="s">
        <v>20318</v>
      </c>
      <c r="AF765" s="5" t="s">
        <v>6022</v>
      </c>
      <c r="AG765" s="1" t="s">
        <v>21389</v>
      </c>
      <c r="AH765" s="6">
        <v>1269</v>
      </c>
      <c r="AI765" s="1" t="s">
        <v>22341</v>
      </c>
      <c r="AJ765" s="1"/>
      <c r="AK765" s="1"/>
    </row>
    <row r="766" spans="1:37" x14ac:dyDescent="0.2">
      <c r="A766" s="2" t="s">
        <v>6023</v>
      </c>
      <c r="B766" s="2" t="s">
        <v>5166</v>
      </c>
      <c r="C766" s="2" t="s">
        <v>5167</v>
      </c>
      <c r="D766" s="2" t="s">
        <v>20</v>
      </c>
      <c r="E766" s="2" t="s">
        <v>6024</v>
      </c>
      <c r="F766" s="2">
        <v>1</v>
      </c>
      <c r="G766" s="2">
        <v>1</v>
      </c>
      <c r="H766" s="2">
        <v>1</v>
      </c>
      <c r="I766" s="2" t="s">
        <v>21</v>
      </c>
      <c r="J766" s="29" t="s">
        <v>4685</v>
      </c>
      <c r="K766" s="29">
        <v>5</v>
      </c>
      <c r="L766" s="113" t="s">
        <v>22340</v>
      </c>
      <c r="M766" s="2"/>
      <c r="N766" s="65" t="s">
        <v>10770</v>
      </c>
      <c r="O766" s="1" t="s">
        <v>11800</v>
      </c>
      <c r="P766" s="65" t="s">
        <v>9781</v>
      </c>
      <c r="Q766" s="67" t="s">
        <v>12822</v>
      </c>
      <c r="R766" s="5" t="s">
        <v>6025</v>
      </c>
      <c r="S766" s="67" t="s">
        <v>13893</v>
      </c>
      <c r="T766" s="5" t="s">
        <v>22950</v>
      </c>
      <c r="U766" s="67" t="s">
        <v>14964</v>
      </c>
      <c r="V766" s="5" t="s">
        <v>6026</v>
      </c>
      <c r="W766" s="67" t="s">
        <v>16035</v>
      </c>
      <c r="X766" s="5" t="s">
        <v>6027</v>
      </c>
      <c r="Y766" s="67" t="s">
        <v>17106</v>
      </c>
      <c r="Z766" s="5" t="s">
        <v>6028</v>
      </c>
      <c r="AA766" s="67" t="s">
        <v>18177</v>
      </c>
      <c r="AB766" s="5" t="s">
        <v>6029</v>
      </c>
      <c r="AC766" s="67" t="s">
        <v>19248</v>
      </c>
      <c r="AD766" s="5" t="s">
        <v>6030</v>
      </c>
      <c r="AE766" s="67" t="s">
        <v>20319</v>
      </c>
      <c r="AF766" s="5" t="s">
        <v>6031</v>
      </c>
      <c r="AG766" s="1" t="s">
        <v>21390</v>
      </c>
      <c r="AH766" s="6">
        <v>24047</v>
      </c>
      <c r="AI766" s="113" t="s">
        <v>22340</v>
      </c>
      <c r="AJ766" s="1"/>
      <c r="AK766" s="1"/>
    </row>
    <row r="767" spans="1:37" x14ac:dyDescent="0.2">
      <c r="A767" s="2" t="s">
        <v>6032</v>
      </c>
      <c r="B767" s="2" t="s">
        <v>5177</v>
      </c>
      <c r="C767" s="2" t="s">
        <v>5178</v>
      </c>
      <c r="D767" s="2" t="s">
        <v>20</v>
      </c>
      <c r="E767" s="2" t="s">
        <v>6033</v>
      </c>
      <c r="F767" s="2">
        <v>1</v>
      </c>
      <c r="G767" s="2">
        <v>2</v>
      </c>
      <c r="H767" s="2">
        <v>1</v>
      </c>
      <c r="I767" s="2" t="s">
        <v>21</v>
      </c>
      <c r="J767" s="29" t="s">
        <v>4685</v>
      </c>
      <c r="K767" s="29">
        <v>5</v>
      </c>
      <c r="L767" s="1" t="s">
        <v>22341</v>
      </c>
      <c r="M767" s="2"/>
      <c r="N767" s="65" t="s">
        <v>10771</v>
      </c>
      <c r="O767" s="1" t="s">
        <v>11801</v>
      </c>
      <c r="P767" s="65" t="s">
        <v>9782</v>
      </c>
      <c r="Q767" s="67" t="s">
        <v>12823</v>
      </c>
      <c r="R767" s="5" t="s">
        <v>6034</v>
      </c>
      <c r="S767" s="67" t="s">
        <v>13894</v>
      </c>
      <c r="T767" s="5" t="s">
        <v>22951</v>
      </c>
      <c r="U767" s="67" t="s">
        <v>14965</v>
      </c>
      <c r="V767" s="5" t="s">
        <v>6035</v>
      </c>
      <c r="W767" s="67" t="s">
        <v>16036</v>
      </c>
      <c r="X767" s="5" t="s">
        <v>6036</v>
      </c>
      <c r="Y767" s="67" t="s">
        <v>17107</v>
      </c>
      <c r="Z767" s="5" t="s">
        <v>6037</v>
      </c>
      <c r="AA767" s="67" t="s">
        <v>18178</v>
      </c>
      <c r="AB767" s="5" t="s">
        <v>6038</v>
      </c>
      <c r="AC767" s="67" t="s">
        <v>19249</v>
      </c>
      <c r="AD767" s="5" t="s">
        <v>6039</v>
      </c>
      <c r="AE767" s="67" t="s">
        <v>20320</v>
      </c>
      <c r="AF767" s="5" t="s">
        <v>6040</v>
      </c>
      <c r="AG767" s="1" t="s">
        <v>21391</v>
      </c>
      <c r="AH767" s="6">
        <v>494</v>
      </c>
      <c r="AI767" s="1" t="s">
        <v>22341</v>
      </c>
      <c r="AJ767" s="1"/>
      <c r="AK767" s="1"/>
    </row>
    <row r="768" spans="1:37" x14ac:dyDescent="0.2">
      <c r="A768" s="2" t="s">
        <v>6041</v>
      </c>
      <c r="B768" s="2" t="s">
        <v>5188</v>
      </c>
      <c r="C768" s="2" t="s">
        <v>5189</v>
      </c>
      <c r="D768" s="2" t="s">
        <v>20</v>
      </c>
      <c r="E768" s="2" t="s">
        <v>6042</v>
      </c>
      <c r="F768" s="2">
        <v>1</v>
      </c>
      <c r="G768" s="2">
        <v>1</v>
      </c>
      <c r="H768" s="2">
        <v>1</v>
      </c>
      <c r="I768" s="2" t="s">
        <v>21</v>
      </c>
      <c r="J768" s="29" t="s">
        <v>4685</v>
      </c>
      <c r="K768" s="29">
        <v>5</v>
      </c>
      <c r="L768" s="65" t="s">
        <v>22336</v>
      </c>
      <c r="M768" s="2"/>
      <c r="N768" s="65" t="s">
        <v>10772</v>
      </c>
      <c r="O768" s="1" t="s">
        <v>11802</v>
      </c>
      <c r="P768" s="65" t="s">
        <v>9783</v>
      </c>
      <c r="Q768" s="67" t="s">
        <v>12824</v>
      </c>
      <c r="R768" s="5" t="s">
        <v>6043</v>
      </c>
      <c r="S768" s="67" t="s">
        <v>13895</v>
      </c>
      <c r="T768" s="5" t="s">
        <v>22952</v>
      </c>
      <c r="U768" s="67" t="s">
        <v>14966</v>
      </c>
      <c r="V768" s="5" t="s">
        <v>6044</v>
      </c>
      <c r="W768" s="67" t="s">
        <v>16037</v>
      </c>
      <c r="X768" s="5" t="s">
        <v>6045</v>
      </c>
      <c r="Y768" s="67" t="s">
        <v>17108</v>
      </c>
      <c r="Z768" s="5" t="s">
        <v>6046</v>
      </c>
      <c r="AA768" s="67" t="s">
        <v>18179</v>
      </c>
      <c r="AB768" s="5" t="s">
        <v>6047</v>
      </c>
      <c r="AC768" s="67" t="s">
        <v>19250</v>
      </c>
      <c r="AD768" s="5" t="s">
        <v>6048</v>
      </c>
      <c r="AE768" s="67" t="s">
        <v>20321</v>
      </c>
      <c r="AF768" s="5" t="s">
        <v>6049</v>
      </c>
      <c r="AG768" s="1" t="s">
        <v>21392</v>
      </c>
      <c r="AH768" s="6">
        <v>132842</v>
      </c>
      <c r="AI768" s="65" t="s">
        <v>22336</v>
      </c>
      <c r="AJ768" s="1"/>
      <c r="AK768" s="1"/>
    </row>
    <row r="769" spans="1:37" x14ac:dyDescent="0.2">
      <c r="A769" s="2" t="s">
        <v>6050</v>
      </c>
      <c r="B769" s="2" t="s">
        <v>5199</v>
      </c>
      <c r="C769" s="2" t="s">
        <v>5200</v>
      </c>
      <c r="D769" s="2" t="s">
        <v>20</v>
      </c>
      <c r="E769" s="2" t="s">
        <v>6051</v>
      </c>
      <c r="F769" s="2">
        <v>1</v>
      </c>
      <c r="G769" s="2">
        <v>1</v>
      </c>
      <c r="H769" s="2">
        <v>1</v>
      </c>
      <c r="I769" s="2" t="s">
        <v>21</v>
      </c>
      <c r="J769" s="29" t="s">
        <v>4685</v>
      </c>
      <c r="K769" s="29">
        <v>5</v>
      </c>
      <c r="L769" s="113" t="s">
        <v>22340</v>
      </c>
      <c r="M769" s="2"/>
      <c r="N769" s="65" t="s">
        <v>10773</v>
      </c>
      <c r="O769" s="1" t="s">
        <v>11803</v>
      </c>
      <c r="P769" s="65" t="s">
        <v>9784</v>
      </c>
      <c r="Q769" s="67" t="s">
        <v>12825</v>
      </c>
      <c r="R769" s="5" t="s">
        <v>6052</v>
      </c>
      <c r="S769" s="67" t="s">
        <v>13896</v>
      </c>
      <c r="T769" s="5" t="s">
        <v>22953</v>
      </c>
      <c r="U769" s="67" t="s">
        <v>14967</v>
      </c>
      <c r="V769" s="5" t="s">
        <v>6053</v>
      </c>
      <c r="W769" s="67" t="s">
        <v>16038</v>
      </c>
      <c r="X769" s="5" t="s">
        <v>6054</v>
      </c>
      <c r="Y769" s="67" t="s">
        <v>17109</v>
      </c>
      <c r="Z769" s="5" t="s">
        <v>6055</v>
      </c>
      <c r="AA769" s="67" t="s">
        <v>18180</v>
      </c>
      <c r="AB769" s="5" t="s">
        <v>6056</v>
      </c>
      <c r="AC769" s="67" t="s">
        <v>19251</v>
      </c>
      <c r="AD769" s="5" t="s">
        <v>6057</v>
      </c>
      <c r="AE769" s="67" t="s">
        <v>20322</v>
      </c>
      <c r="AF769" s="5" t="s">
        <v>6058</v>
      </c>
      <c r="AG769" s="1" t="s">
        <v>21393</v>
      </c>
      <c r="AH769" s="6">
        <v>17840</v>
      </c>
      <c r="AI769" s="113" t="s">
        <v>22340</v>
      </c>
      <c r="AJ769" s="1"/>
      <c r="AK769" s="1"/>
    </row>
    <row r="770" spans="1:37" x14ac:dyDescent="0.2">
      <c r="A770" s="2" t="s">
        <v>6059</v>
      </c>
      <c r="B770" s="2" t="s">
        <v>5210</v>
      </c>
      <c r="C770" s="2" t="s">
        <v>5211</v>
      </c>
      <c r="D770" s="2" t="s">
        <v>20</v>
      </c>
      <c r="E770" s="2" t="s">
        <v>6060</v>
      </c>
      <c r="F770" s="2">
        <v>1</v>
      </c>
      <c r="G770" s="2">
        <v>2</v>
      </c>
      <c r="H770" s="2">
        <v>1</v>
      </c>
      <c r="I770" s="2" t="s">
        <v>21</v>
      </c>
      <c r="J770" s="29" t="s">
        <v>4685</v>
      </c>
      <c r="K770" s="29">
        <v>5</v>
      </c>
      <c r="L770" s="113" t="s">
        <v>22340</v>
      </c>
      <c r="M770" s="2"/>
      <c r="N770" s="65" t="s">
        <v>10774</v>
      </c>
      <c r="O770" s="1" t="s">
        <v>11804</v>
      </c>
      <c r="P770" s="65" t="s">
        <v>9785</v>
      </c>
      <c r="Q770" s="67" t="s">
        <v>12826</v>
      </c>
      <c r="R770" s="5" t="s">
        <v>6061</v>
      </c>
      <c r="S770" s="67" t="s">
        <v>13897</v>
      </c>
      <c r="T770" s="5" t="s">
        <v>22954</v>
      </c>
      <c r="U770" s="67" t="s">
        <v>14968</v>
      </c>
      <c r="V770" s="5" t="s">
        <v>6062</v>
      </c>
      <c r="W770" s="67" t="s">
        <v>16039</v>
      </c>
      <c r="X770" s="5" t="s">
        <v>6063</v>
      </c>
      <c r="Y770" s="67" t="s">
        <v>17110</v>
      </c>
      <c r="Z770" s="5" t="s">
        <v>6064</v>
      </c>
      <c r="AA770" s="67" t="s">
        <v>18181</v>
      </c>
      <c r="AB770" s="5" t="s">
        <v>6065</v>
      </c>
      <c r="AC770" s="67" t="s">
        <v>19252</v>
      </c>
      <c r="AD770" s="5" t="s">
        <v>6066</v>
      </c>
      <c r="AE770" s="67" t="s">
        <v>20323</v>
      </c>
      <c r="AF770" s="5" t="s">
        <v>6067</v>
      </c>
      <c r="AG770" s="1" t="s">
        <v>21394</v>
      </c>
      <c r="AH770" s="6">
        <v>21061</v>
      </c>
      <c r="AI770" s="113" t="s">
        <v>22340</v>
      </c>
      <c r="AJ770" s="1"/>
      <c r="AK770" s="1"/>
    </row>
    <row r="771" spans="1:37" x14ac:dyDescent="0.2">
      <c r="A771" s="2" t="s">
        <v>6068</v>
      </c>
      <c r="B771" s="2" t="s">
        <v>5221</v>
      </c>
      <c r="C771" s="2" t="s">
        <v>5222</v>
      </c>
      <c r="D771" s="2" t="s">
        <v>20</v>
      </c>
      <c r="E771" s="2" t="s">
        <v>6069</v>
      </c>
      <c r="F771" s="2">
        <v>1</v>
      </c>
      <c r="G771" s="2">
        <v>1</v>
      </c>
      <c r="H771" s="2">
        <v>1</v>
      </c>
      <c r="I771" s="2" t="s">
        <v>21</v>
      </c>
      <c r="J771" s="29" t="s">
        <v>4685</v>
      </c>
      <c r="K771" s="29">
        <v>5</v>
      </c>
      <c r="L771" s="113" t="s">
        <v>22340</v>
      </c>
      <c r="M771" s="2"/>
      <c r="N771" s="65" t="s">
        <v>10775</v>
      </c>
      <c r="O771" s="1" t="s">
        <v>11805</v>
      </c>
      <c r="P771" s="65" t="s">
        <v>9786</v>
      </c>
      <c r="Q771" s="67" t="s">
        <v>12827</v>
      </c>
      <c r="R771" s="5" t="s">
        <v>6070</v>
      </c>
      <c r="S771" s="67" t="s">
        <v>13898</v>
      </c>
      <c r="T771" s="5" t="s">
        <v>22955</v>
      </c>
      <c r="U771" s="67" t="s">
        <v>14969</v>
      </c>
      <c r="V771" s="5" t="s">
        <v>6071</v>
      </c>
      <c r="W771" s="67" t="s">
        <v>16040</v>
      </c>
      <c r="X771" s="5" t="s">
        <v>6072</v>
      </c>
      <c r="Y771" s="67" t="s">
        <v>17111</v>
      </c>
      <c r="Z771" s="5" t="s">
        <v>6073</v>
      </c>
      <c r="AA771" s="67" t="s">
        <v>18182</v>
      </c>
      <c r="AB771" s="5" t="s">
        <v>6074</v>
      </c>
      <c r="AC771" s="67" t="s">
        <v>19253</v>
      </c>
      <c r="AD771" s="5" t="s">
        <v>6075</v>
      </c>
      <c r="AE771" s="67" t="s">
        <v>20324</v>
      </c>
      <c r="AF771" s="5" t="s">
        <v>6076</v>
      </c>
      <c r="AG771" s="1" t="s">
        <v>21395</v>
      </c>
      <c r="AH771" s="6">
        <v>14396</v>
      </c>
      <c r="AI771" s="113" t="s">
        <v>22340</v>
      </c>
      <c r="AJ771" s="1"/>
      <c r="AK771" s="1"/>
    </row>
    <row r="772" spans="1:37" x14ac:dyDescent="0.2">
      <c r="A772" s="2" t="s">
        <v>6077</v>
      </c>
      <c r="B772" s="2" t="s">
        <v>5232</v>
      </c>
      <c r="C772" s="2" t="s">
        <v>5233</v>
      </c>
      <c r="D772" s="2" t="s">
        <v>20</v>
      </c>
      <c r="E772" s="2" t="s">
        <v>6078</v>
      </c>
      <c r="F772" s="2">
        <v>1</v>
      </c>
      <c r="G772" s="2">
        <v>1</v>
      </c>
      <c r="H772" s="2">
        <v>1</v>
      </c>
      <c r="I772" s="2" t="s">
        <v>21</v>
      </c>
      <c r="J772" s="29" t="s">
        <v>4685</v>
      </c>
      <c r="K772" s="29">
        <v>5</v>
      </c>
      <c r="L772" s="113" t="s">
        <v>22340</v>
      </c>
      <c r="M772" s="2"/>
      <c r="N772" s="65" t="s">
        <v>10776</v>
      </c>
      <c r="O772" s="1" t="s">
        <v>11806</v>
      </c>
      <c r="P772" s="65" t="s">
        <v>9787</v>
      </c>
      <c r="Q772" s="67" t="s">
        <v>12828</v>
      </c>
      <c r="R772" s="5" t="s">
        <v>6079</v>
      </c>
      <c r="S772" s="67" t="s">
        <v>13899</v>
      </c>
      <c r="T772" s="5" t="s">
        <v>22956</v>
      </c>
      <c r="U772" s="67" t="s">
        <v>14970</v>
      </c>
      <c r="V772" s="5" t="s">
        <v>6080</v>
      </c>
      <c r="W772" s="67" t="s">
        <v>16041</v>
      </c>
      <c r="X772" s="5" t="s">
        <v>6081</v>
      </c>
      <c r="Y772" s="67" t="s">
        <v>17112</v>
      </c>
      <c r="Z772" s="5" t="s">
        <v>6082</v>
      </c>
      <c r="AA772" s="67" t="s">
        <v>18183</v>
      </c>
      <c r="AB772" s="5" t="s">
        <v>6083</v>
      </c>
      <c r="AC772" s="67" t="s">
        <v>19254</v>
      </c>
      <c r="AD772" s="5" t="s">
        <v>6084</v>
      </c>
      <c r="AE772" s="67" t="s">
        <v>20325</v>
      </c>
      <c r="AF772" s="5" t="s">
        <v>6085</v>
      </c>
      <c r="AG772" s="1" t="s">
        <v>21396</v>
      </c>
      <c r="AH772" s="6">
        <v>35105</v>
      </c>
      <c r="AI772" s="113" t="s">
        <v>22340</v>
      </c>
      <c r="AJ772" s="1"/>
      <c r="AK772" s="1"/>
    </row>
    <row r="773" spans="1:37" x14ac:dyDescent="0.2">
      <c r="A773" s="2" t="s">
        <v>6086</v>
      </c>
      <c r="B773" s="2" t="s">
        <v>5243</v>
      </c>
      <c r="C773" s="2" t="s">
        <v>5244</v>
      </c>
      <c r="D773" s="2" t="s">
        <v>20</v>
      </c>
      <c r="E773" s="2" t="s">
        <v>6087</v>
      </c>
      <c r="F773" s="2">
        <v>1</v>
      </c>
      <c r="G773" s="2">
        <v>2</v>
      </c>
      <c r="H773" s="2">
        <v>1</v>
      </c>
      <c r="I773" s="2" t="s">
        <v>21</v>
      </c>
      <c r="J773" s="29" t="s">
        <v>4685</v>
      </c>
      <c r="K773" s="29">
        <v>5</v>
      </c>
      <c r="L773" s="65" t="s">
        <v>22336</v>
      </c>
      <c r="M773" s="2"/>
      <c r="N773" s="65" t="s">
        <v>10777</v>
      </c>
      <c r="O773" s="1" t="s">
        <v>11807</v>
      </c>
      <c r="P773" s="65" t="s">
        <v>9788</v>
      </c>
      <c r="Q773" s="67" t="s">
        <v>12829</v>
      </c>
      <c r="R773" s="5" t="s">
        <v>6088</v>
      </c>
      <c r="S773" s="67" t="s">
        <v>13900</v>
      </c>
      <c r="T773" s="5" t="s">
        <v>22957</v>
      </c>
      <c r="U773" s="67" t="s">
        <v>14971</v>
      </c>
      <c r="V773" s="5" t="s">
        <v>6089</v>
      </c>
      <c r="W773" s="67" t="s">
        <v>16042</v>
      </c>
      <c r="X773" s="5" t="s">
        <v>6090</v>
      </c>
      <c r="Y773" s="67" t="s">
        <v>17113</v>
      </c>
      <c r="Z773" s="5" t="s">
        <v>6091</v>
      </c>
      <c r="AA773" s="67" t="s">
        <v>18184</v>
      </c>
      <c r="AB773" s="5" t="s">
        <v>6092</v>
      </c>
      <c r="AC773" s="67" t="s">
        <v>19255</v>
      </c>
      <c r="AD773" s="5" t="s">
        <v>6093</v>
      </c>
      <c r="AE773" s="67" t="s">
        <v>20326</v>
      </c>
      <c r="AF773" s="5" t="s">
        <v>6094</v>
      </c>
      <c r="AG773" s="1" t="s">
        <v>21397</v>
      </c>
      <c r="AH773" s="6">
        <v>1552</v>
      </c>
      <c r="AI773" s="65" t="s">
        <v>22336</v>
      </c>
      <c r="AJ773" s="1"/>
      <c r="AK773" s="1"/>
    </row>
    <row r="774" spans="1:37" x14ac:dyDescent="0.2">
      <c r="A774" s="2" t="s">
        <v>6095</v>
      </c>
      <c r="B774" s="2" t="s">
        <v>7015</v>
      </c>
      <c r="C774" s="2" t="s">
        <v>7016</v>
      </c>
      <c r="D774" s="2" t="s">
        <v>20</v>
      </c>
      <c r="E774" s="2" t="s">
        <v>6096</v>
      </c>
      <c r="F774" s="2">
        <v>1</v>
      </c>
      <c r="G774" s="2">
        <v>2</v>
      </c>
      <c r="H774" s="2">
        <v>1</v>
      </c>
      <c r="I774" s="2" t="s">
        <v>21</v>
      </c>
      <c r="J774" s="29" t="s">
        <v>4685</v>
      </c>
      <c r="K774" s="29">
        <v>5</v>
      </c>
      <c r="L774" s="65" t="s">
        <v>22336</v>
      </c>
      <c r="M774" s="96" t="s">
        <v>22852</v>
      </c>
      <c r="N774" s="65" t="s">
        <v>22958</v>
      </c>
      <c r="O774" s="1" t="s">
        <v>11808</v>
      </c>
      <c r="P774" s="65" t="s">
        <v>22959</v>
      </c>
      <c r="Q774" s="67" t="s">
        <v>12830</v>
      </c>
      <c r="R774" s="5" t="s">
        <v>22960</v>
      </c>
      <c r="S774" s="67" t="s">
        <v>13901</v>
      </c>
      <c r="T774" s="5" t="s">
        <v>22961</v>
      </c>
      <c r="U774" s="67" t="s">
        <v>14972</v>
      </c>
      <c r="V774" s="5" t="s">
        <v>22962</v>
      </c>
      <c r="W774" s="67" t="s">
        <v>16043</v>
      </c>
      <c r="X774" s="5" t="s">
        <v>22963</v>
      </c>
      <c r="Y774" s="67" t="s">
        <v>17114</v>
      </c>
      <c r="Z774" s="5" t="s">
        <v>22964</v>
      </c>
      <c r="AA774" s="67" t="s">
        <v>18185</v>
      </c>
      <c r="AB774" s="5" t="s">
        <v>22965</v>
      </c>
      <c r="AC774" s="67" t="s">
        <v>19256</v>
      </c>
      <c r="AD774" s="5" t="s">
        <v>22966</v>
      </c>
      <c r="AE774" s="67" t="s">
        <v>20327</v>
      </c>
      <c r="AF774" s="5" t="s">
        <v>22967</v>
      </c>
      <c r="AG774" s="1" t="s">
        <v>21398</v>
      </c>
      <c r="AH774" s="6">
        <v>50696</v>
      </c>
      <c r="AI774" s="65" t="s">
        <v>22336</v>
      </c>
      <c r="AJ774" s="1"/>
      <c r="AK774" s="1"/>
    </row>
    <row r="775" spans="1:37" x14ac:dyDescent="0.2">
      <c r="A775" s="2" t="s">
        <v>6097</v>
      </c>
      <c r="B775" s="2" t="s">
        <v>5258</v>
      </c>
      <c r="C775" s="2" t="s">
        <v>5259</v>
      </c>
      <c r="D775" s="2" t="s">
        <v>20</v>
      </c>
      <c r="E775" s="2" t="s">
        <v>6098</v>
      </c>
      <c r="F775" s="2">
        <v>1</v>
      </c>
      <c r="G775" s="2">
        <v>2</v>
      </c>
      <c r="H775" s="2">
        <v>1</v>
      </c>
      <c r="I775" s="2" t="s">
        <v>21</v>
      </c>
      <c r="J775" s="29" t="s">
        <v>4685</v>
      </c>
      <c r="K775" s="29">
        <v>5</v>
      </c>
      <c r="L775" s="1" t="s">
        <v>22341</v>
      </c>
      <c r="M775" s="2"/>
      <c r="N775" s="65" t="s">
        <v>10778</v>
      </c>
      <c r="O775" s="1" t="s">
        <v>11809</v>
      </c>
      <c r="P775" s="65" t="s">
        <v>9789</v>
      </c>
      <c r="Q775" s="67" t="s">
        <v>12831</v>
      </c>
      <c r="R775" s="5" t="s">
        <v>6099</v>
      </c>
      <c r="S775" s="67" t="s">
        <v>13902</v>
      </c>
      <c r="T775" s="5" t="s">
        <v>22968</v>
      </c>
      <c r="U775" s="67" t="s">
        <v>14973</v>
      </c>
      <c r="V775" s="5" t="s">
        <v>6100</v>
      </c>
      <c r="W775" s="67" t="s">
        <v>16044</v>
      </c>
      <c r="X775" s="5" t="s">
        <v>6101</v>
      </c>
      <c r="Y775" s="67" t="s">
        <v>17115</v>
      </c>
      <c r="Z775" s="5" t="s">
        <v>6102</v>
      </c>
      <c r="AA775" s="67" t="s">
        <v>18186</v>
      </c>
      <c r="AB775" s="5" t="s">
        <v>6103</v>
      </c>
      <c r="AC775" s="67" t="s">
        <v>19257</v>
      </c>
      <c r="AD775" s="5" t="s">
        <v>6104</v>
      </c>
      <c r="AE775" s="67" t="s">
        <v>20328</v>
      </c>
      <c r="AF775" s="5" t="s">
        <v>6105</v>
      </c>
      <c r="AG775" s="1" t="s">
        <v>21399</v>
      </c>
      <c r="AH775" s="6">
        <v>529</v>
      </c>
      <c r="AI775" s="1" t="s">
        <v>22341</v>
      </c>
      <c r="AJ775" s="1"/>
      <c r="AK775" s="1"/>
    </row>
    <row r="776" spans="1:37" x14ac:dyDescent="0.2">
      <c r="A776" s="2" t="s">
        <v>6106</v>
      </c>
      <c r="B776" s="2" t="s">
        <v>5269</v>
      </c>
      <c r="C776" s="2" t="s">
        <v>5270</v>
      </c>
      <c r="D776" s="2" t="s">
        <v>20</v>
      </c>
      <c r="E776" s="2" t="s">
        <v>6107</v>
      </c>
      <c r="F776" s="2">
        <v>1</v>
      </c>
      <c r="G776" s="2">
        <v>2</v>
      </c>
      <c r="H776" s="2">
        <v>1</v>
      </c>
      <c r="I776" s="2" t="s">
        <v>21</v>
      </c>
      <c r="J776" s="29" t="s">
        <v>4685</v>
      </c>
      <c r="K776" s="29">
        <v>5</v>
      </c>
      <c r="L776" s="65" t="s">
        <v>22336</v>
      </c>
      <c r="M776" s="2" t="s">
        <v>5272</v>
      </c>
      <c r="N776" s="65" t="s">
        <v>10779</v>
      </c>
      <c r="O776" s="1" t="s">
        <v>11810</v>
      </c>
      <c r="P776" s="65" t="s">
        <v>9790</v>
      </c>
      <c r="Q776" s="67" t="s">
        <v>12832</v>
      </c>
      <c r="R776" s="5" t="s">
        <v>6108</v>
      </c>
      <c r="S776" s="67" t="s">
        <v>13903</v>
      </c>
      <c r="T776" s="5" t="s">
        <v>22969</v>
      </c>
      <c r="U776" s="67" t="s">
        <v>14974</v>
      </c>
      <c r="V776" s="5" t="s">
        <v>6109</v>
      </c>
      <c r="W776" s="67" t="s">
        <v>16045</v>
      </c>
      <c r="X776" s="5" t="s">
        <v>6110</v>
      </c>
      <c r="Y776" s="67" t="s">
        <v>17116</v>
      </c>
      <c r="Z776" s="5" t="s">
        <v>6111</v>
      </c>
      <c r="AA776" s="67" t="s">
        <v>18187</v>
      </c>
      <c r="AB776" s="5" t="s">
        <v>6112</v>
      </c>
      <c r="AC776" s="67" t="s">
        <v>19258</v>
      </c>
      <c r="AD776" s="5" t="s">
        <v>6113</v>
      </c>
      <c r="AE776" s="67" t="s">
        <v>20329</v>
      </c>
      <c r="AF776" s="5" t="s">
        <v>6114</v>
      </c>
      <c r="AG776" s="1" t="s">
        <v>21400</v>
      </c>
      <c r="AH776" s="6">
        <v>50274</v>
      </c>
      <c r="AI776" s="65" t="s">
        <v>22336</v>
      </c>
      <c r="AJ776" s="1"/>
      <c r="AK776" s="1"/>
    </row>
    <row r="777" spans="1:37" x14ac:dyDescent="0.2">
      <c r="A777" s="2" t="s">
        <v>6115</v>
      </c>
      <c r="B777" s="2" t="s">
        <v>5281</v>
      </c>
      <c r="C777" s="2" t="s">
        <v>5282</v>
      </c>
      <c r="D777" s="2" t="s">
        <v>20</v>
      </c>
      <c r="E777" s="2" t="s">
        <v>6116</v>
      </c>
      <c r="F777" s="2">
        <v>1</v>
      </c>
      <c r="G777" s="2">
        <v>2</v>
      </c>
      <c r="H777" s="2">
        <v>1</v>
      </c>
      <c r="I777" s="2" t="s">
        <v>21</v>
      </c>
      <c r="J777" s="29" t="s">
        <v>4685</v>
      </c>
      <c r="K777" s="29">
        <v>5</v>
      </c>
      <c r="L777" s="65" t="s">
        <v>22336</v>
      </c>
      <c r="M777" s="2" t="s">
        <v>5272</v>
      </c>
      <c r="N777" s="65" t="s">
        <v>10780</v>
      </c>
      <c r="O777" s="1" t="s">
        <v>11811</v>
      </c>
      <c r="P777" s="65" t="s">
        <v>9791</v>
      </c>
      <c r="Q777" s="67" t="s">
        <v>12833</v>
      </c>
      <c r="R777" s="5" t="s">
        <v>6117</v>
      </c>
      <c r="S777" s="67" t="s">
        <v>13904</v>
      </c>
      <c r="T777" s="5" t="s">
        <v>22970</v>
      </c>
      <c r="U777" s="67" t="s">
        <v>14975</v>
      </c>
      <c r="V777" s="5" t="s">
        <v>6118</v>
      </c>
      <c r="W777" s="67" t="s">
        <v>16046</v>
      </c>
      <c r="X777" s="5" t="s">
        <v>6119</v>
      </c>
      <c r="Y777" s="67" t="s">
        <v>17117</v>
      </c>
      <c r="Z777" s="5" t="s">
        <v>6120</v>
      </c>
      <c r="AA777" s="67" t="s">
        <v>18188</v>
      </c>
      <c r="AB777" s="5" t="s">
        <v>6121</v>
      </c>
      <c r="AC777" s="67" t="s">
        <v>19259</v>
      </c>
      <c r="AD777" s="5" t="s">
        <v>6122</v>
      </c>
      <c r="AE777" s="67" t="s">
        <v>20330</v>
      </c>
      <c r="AF777" s="5" t="s">
        <v>6123</v>
      </c>
      <c r="AG777" s="1" t="s">
        <v>21401</v>
      </c>
      <c r="AH777" s="6">
        <v>82287</v>
      </c>
      <c r="AI777" s="65" t="s">
        <v>22336</v>
      </c>
      <c r="AJ777" s="1"/>
      <c r="AK777" s="1"/>
    </row>
    <row r="778" spans="1:37" x14ac:dyDescent="0.2">
      <c r="A778" s="2" t="s">
        <v>6124</v>
      </c>
      <c r="B778" s="2" t="s">
        <v>5292</v>
      </c>
      <c r="C778" s="2" t="s">
        <v>5293</v>
      </c>
      <c r="D778" s="2" t="s">
        <v>20</v>
      </c>
      <c r="E778" s="2" t="s">
        <v>6125</v>
      </c>
      <c r="F778" s="2">
        <v>1</v>
      </c>
      <c r="G778" s="2">
        <v>2</v>
      </c>
      <c r="H778" s="2">
        <v>1</v>
      </c>
      <c r="I778" s="2" t="s">
        <v>21</v>
      </c>
      <c r="J778" s="29" t="s">
        <v>4685</v>
      </c>
      <c r="K778" s="29">
        <v>5</v>
      </c>
      <c r="L778" s="65" t="s">
        <v>22336</v>
      </c>
      <c r="M778" s="2" t="s">
        <v>5272</v>
      </c>
      <c r="N778" s="65" t="s">
        <v>10781</v>
      </c>
      <c r="O778" s="1" t="s">
        <v>11812</v>
      </c>
      <c r="P778" s="65" t="s">
        <v>9792</v>
      </c>
      <c r="Q778" s="67" t="s">
        <v>12834</v>
      </c>
      <c r="R778" s="5" t="s">
        <v>6126</v>
      </c>
      <c r="S778" s="67" t="s">
        <v>13905</v>
      </c>
      <c r="T778" s="5" t="s">
        <v>22971</v>
      </c>
      <c r="U778" s="67" t="s">
        <v>14976</v>
      </c>
      <c r="V778" s="5" t="s">
        <v>6127</v>
      </c>
      <c r="W778" s="67" t="s">
        <v>16047</v>
      </c>
      <c r="X778" s="5" t="s">
        <v>6128</v>
      </c>
      <c r="Y778" s="67" t="s">
        <v>17118</v>
      </c>
      <c r="Z778" s="5" t="s">
        <v>6129</v>
      </c>
      <c r="AA778" s="67" t="s">
        <v>18189</v>
      </c>
      <c r="AB778" s="5" t="s">
        <v>6130</v>
      </c>
      <c r="AC778" s="67" t="s">
        <v>19260</v>
      </c>
      <c r="AD778" s="5" t="s">
        <v>6131</v>
      </c>
      <c r="AE778" s="67" t="s">
        <v>20331</v>
      </c>
      <c r="AF778" s="5" t="s">
        <v>6132</v>
      </c>
      <c r="AG778" s="1" t="s">
        <v>21402</v>
      </c>
      <c r="AH778" s="6">
        <v>24813</v>
      </c>
      <c r="AI778" s="65" t="s">
        <v>22336</v>
      </c>
      <c r="AJ778" s="1"/>
      <c r="AK778" s="1"/>
    </row>
    <row r="779" spans="1:37" x14ac:dyDescent="0.2">
      <c r="A779" s="2" t="s">
        <v>6133</v>
      </c>
      <c r="B779" s="2" t="s">
        <v>5303</v>
      </c>
      <c r="C779" s="2" t="s">
        <v>5304</v>
      </c>
      <c r="D779" s="2" t="s">
        <v>20</v>
      </c>
      <c r="E779" s="2" t="s">
        <v>6134</v>
      </c>
      <c r="F779" s="2">
        <v>1</v>
      </c>
      <c r="G779" s="2">
        <v>2</v>
      </c>
      <c r="H779" s="2">
        <v>1</v>
      </c>
      <c r="I779" s="2" t="s">
        <v>21</v>
      </c>
      <c r="J779" s="29" t="s">
        <v>4685</v>
      </c>
      <c r="K779" s="29">
        <v>5</v>
      </c>
      <c r="L779" s="65" t="s">
        <v>22336</v>
      </c>
      <c r="M779" s="2" t="s">
        <v>22972</v>
      </c>
      <c r="N779" s="65" t="s">
        <v>10782</v>
      </c>
      <c r="O779" s="1" t="s">
        <v>11813</v>
      </c>
      <c r="P779" s="65" t="s">
        <v>9793</v>
      </c>
      <c r="Q779" s="67" t="s">
        <v>12835</v>
      </c>
      <c r="R779" s="5" t="s">
        <v>6135</v>
      </c>
      <c r="S779" s="67" t="s">
        <v>13906</v>
      </c>
      <c r="T779" s="5" t="s">
        <v>22973</v>
      </c>
      <c r="U779" s="67" t="s">
        <v>14977</v>
      </c>
      <c r="V779" s="5" t="s">
        <v>6136</v>
      </c>
      <c r="W779" s="67" t="s">
        <v>16048</v>
      </c>
      <c r="X779" s="5" t="s">
        <v>6137</v>
      </c>
      <c r="Y779" s="67" t="s">
        <v>17119</v>
      </c>
      <c r="Z779" s="5" t="s">
        <v>6138</v>
      </c>
      <c r="AA779" s="67" t="s">
        <v>18190</v>
      </c>
      <c r="AB779" s="5" t="s">
        <v>6139</v>
      </c>
      <c r="AC779" s="67" t="s">
        <v>19261</v>
      </c>
      <c r="AD779" s="5" t="s">
        <v>6140</v>
      </c>
      <c r="AE779" s="67" t="s">
        <v>20332</v>
      </c>
      <c r="AF779" s="5" t="s">
        <v>6141</v>
      </c>
      <c r="AG779" s="1" t="s">
        <v>21403</v>
      </c>
      <c r="AH779" s="6">
        <v>76665</v>
      </c>
      <c r="AI779" s="65" t="s">
        <v>22336</v>
      </c>
      <c r="AJ779" s="1"/>
      <c r="AK779" s="1"/>
    </row>
    <row r="780" spans="1:37" x14ac:dyDescent="0.2">
      <c r="A780" s="2" t="s">
        <v>6142</v>
      </c>
      <c r="B780" s="2" t="s">
        <v>5314</v>
      </c>
      <c r="C780" s="2" t="s">
        <v>5315</v>
      </c>
      <c r="D780" s="2" t="s">
        <v>20</v>
      </c>
      <c r="E780" s="2" t="s">
        <v>6143</v>
      </c>
      <c r="F780" s="2">
        <v>1</v>
      </c>
      <c r="G780" s="2">
        <v>2</v>
      </c>
      <c r="H780" s="2">
        <v>1</v>
      </c>
      <c r="I780" s="2" t="s">
        <v>21</v>
      </c>
      <c r="J780" s="29" t="s">
        <v>4685</v>
      </c>
      <c r="K780" s="29">
        <v>5</v>
      </c>
      <c r="L780" s="114" t="s">
        <v>22340</v>
      </c>
      <c r="M780" s="2" t="s">
        <v>5272</v>
      </c>
      <c r="N780" s="65" t="s">
        <v>10783</v>
      </c>
      <c r="O780" s="1" t="s">
        <v>11814</v>
      </c>
      <c r="P780" s="65" t="s">
        <v>9794</v>
      </c>
      <c r="Q780" s="67" t="s">
        <v>12836</v>
      </c>
      <c r="R780" s="5" t="s">
        <v>6144</v>
      </c>
      <c r="S780" s="67" t="s">
        <v>13907</v>
      </c>
      <c r="T780" s="5" t="s">
        <v>22974</v>
      </c>
      <c r="U780" s="67" t="s">
        <v>14978</v>
      </c>
      <c r="V780" s="5" t="s">
        <v>6145</v>
      </c>
      <c r="W780" s="67" t="s">
        <v>16049</v>
      </c>
      <c r="X780" s="5" t="s">
        <v>6146</v>
      </c>
      <c r="Y780" s="67" t="s">
        <v>17120</v>
      </c>
      <c r="Z780" s="5" t="s">
        <v>6147</v>
      </c>
      <c r="AA780" s="67" t="s">
        <v>18191</v>
      </c>
      <c r="AB780" s="5" t="s">
        <v>6148</v>
      </c>
      <c r="AC780" s="67" t="s">
        <v>19262</v>
      </c>
      <c r="AD780" s="5" t="s">
        <v>6149</v>
      </c>
      <c r="AE780" s="67" t="s">
        <v>20333</v>
      </c>
      <c r="AF780" s="5" t="s">
        <v>6150</v>
      </c>
      <c r="AG780" s="1" t="s">
        <v>21404</v>
      </c>
      <c r="AH780" s="6">
        <v>2434</v>
      </c>
      <c r="AI780" s="114" t="s">
        <v>22340</v>
      </c>
      <c r="AJ780" s="1"/>
      <c r="AK780" s="1"/>
    </row>
    <row r="781" spans="1:37" x14ac:dyDescent="0.2">
      <c r="A781" s="2" t="s">
        <v>6151</v>
      </c>
      <c r="B781" s="2" t="s">
        <v>5325</v>
      </c>
      <c r="C781" s="2" t="s">
        <v>5326</v>
      </c>
      <c r="D781" s="2" t="s">
        <v>20</v>
      </c>
      <c r="E781" s="2" t="s">
        <v>6152</v>
      </c>
      <c r="F781" s="2">
        <v>1</v>
      </c>
      <c r="G781" s="2">
        <v>2</v>
      </c>
      <c r="H781" s="2">
        <v>1</v>
      </c>
      <c r="I781" s="2" t="s">
        <v>21</v>
      </c>
      <c r="J781" s="29" t="s">
        <v>4685</v>
      </c>
      <c r="K781" s="29">
        <v>5</v>
      </c>
      <c r="L781" s="65" t="s">
        <v>22336</v>
      </c>
      <c r="M781" s="2" t="s">
        <v>5272</v>
      </c>
      <c r="N781" s="65" t="s">
        <v>10784</v>
      </c>
      <c r="O781" s="1" t="s">
        <v>11815</v>
      </c>
      <c r="P781" s="65" t="s">
        <v>9795</v>
      </c>
      <c r="Q781" s="67" t="s">
        <v>12837</v>
      </c>
      <c r="R781" s="5" t="s">
        <v>6153</v>
      </c>
      <c r="S781" s="67" t="s">
        <v>13908</v>
      </c>
      <c r="T781" s="5" t="s">
        <v>22975</v>
      </c>
      <c r="U781" s="67" t="s">
        <v>14979</v>
      </c>
      <c r="V781" s="5" t="s">
        <v>6154</v>
      </c>
      <c r="W781" s="67" t="s">
        <v>16050</v>
      </c>
      <c r="X781" s="5" t="s">
        <v>6155</v>
      </c>
      <c r="Y781" s="67" t="s">
        <v>17121</v>
      </c>
      <c r="Z781" s="5" t="s">
        <v>6156</v>
      </c>
      <c r="AA781" s="67" t="s">
        <v>18192</v>
      </c>
      <c r="AB781" s="5" t="s">
        <v>6157</v>
      </c>
      <c r="AC781" s="67" t="s">
        <v>19263</v>
      </c>
      <c r="AD781" s="5" t="s">
        <v>6158</v>
      </c>
      <c r="AE781" s="67" t="s">
        <v>20334</v>
      </c>
      <c r="AF781" s="5" t="s">
        <v>6159</v>
      </c>
      <c r="AG781" s="1" t="s">
        <v>21405</v>
      </c>
      <c r="AH781" s="6">
        <v>11756</v>
      </c>
      <c r="AI781" s="65" t="s">
        <v>22336</v>
      </c>
      <c r="AJ781" s="1"/>
      <c r="AK781" s="1"/>
    </row>
    <row r="782" spans="1:37" x14ac:dyDescent="0.2">
      <c r="A782" s="2" t="s">
        <v>6160</v>
      </c>
      <c r="B782" s="2" t="s">
        <v>5336</v>
      </c>
      <c r="C782" s="2" t="s">
        <v>5337</v>
      </c>
      <c r="D782" s="2" t="s">
        <v>20</v>
      </c>
      <c r="E782" s="2" t="s">
        <v>6161</v>
      </c>
      <c r="F782" s="2">
        <v>1</v>
      </c>
      <c r="G782" s="2">
        <v>2</v>
      </c>
      <c r="H782" s="2">
        <v>1</v>
      </c>
      <c r="I782" s="2" t="s">
        <v>21</v>
      </c>
      <c r="J782" s="29" t="s">
        <v>4685</v>
      </c>
      <c r="K782" s="29">
        <v>5</v>
      </c>
      <c r="L782" s="65" t="s">
        <v>22336</v>
      </c>
      <c r="M782" s="2" t="s">
        <v>5272</v>
      </c>
      <c r="N782" s="65" t="s">
        <v>10785</v>
      </c>
      <c r="O782" s="1" t="s">
        <v>11816</v>
      </c>
      <c r="P782" s="65" t="s">
        <v>9796</v>
      </c>
      <c r="Q782" s="67" t="s">
        <v>12838</v>
      </c>
      <c r="R782" s="5" t="s">
        <v>6162</v>
      </c>
      <c r="S782" s="67" t="s">
        <v>13909</v>
      </c>
      <c r="T782" s="5" t="s">
        <v>22976</v>
      </c>
      <c r="U782" s="67" t="s">
        <v>14980</v>
      </c>
      <c r="V782" s="5" t="s">
        <v>6163</v>
      </c>
      <c r="W782" s="67" t="s">
        <v>16051</v>
      </c>
      <c r="X782" s="5" t="s">
        <v>6164</v>
      </c>
      <c r="Y782" s="67" t="s">
        <v>17122</v>
      </c>
      <c r="Z782" s="5" t="s">
        <v>6165</v>
      </c>
      <c r="AA782" s="67" t="s">
        <v>18193</v>
      </c>
      <c r="AB782" s="5" t="s">
        <v>6166</v>
      </c>
      <c r="AC782" s="67" t="s">
        <v>19264</v>
      </c>
      <c r="AD782" s="5" t="s">
        <v>6167</v>
      </c>
      <c r="AE782" s="67" t="s">
        <v>20335</v>
      </c>
      <c r="AF782" s="5" t="s">
        <v>6168</v>
      </c>
      <c r="AG782" s="1" t="s">
        <v>21406</v>
      </c>
      <c r="AH782" s="6">
        <v>42948</v>
      </c>
      <c r="AI782" s="65" t="s">
        <v>22336</v>
      </c>
      <c r="AJ782" s="1"/>
      <c r="AK782" s="1"/>
    </row>
    <row r="783" spans="1:37" x14ac:dyDescent="0.2">
      <c r="A783" s="2" t="s">
        <v>6169</v>
      </c>
      <c r="B783" s="2" t="s">
        <v>5347</v>
      </c>
      <c r="C783" s="2" t="s">
        <v>5348</v>
      </c>
      <c r="D783" s="2" t="s">
        <v>20</v>
      </c>
      <c r="E783" s="2" t="s">
        <v>6170</v>
      </c>
      <c r="F783" s="2">
        <v>1</v>
      </c>
      <c r="G783" s="2">
        <v>2</v>
      </c>
      <c r="H783" s="2">
        <v>1</v>
      </c>
      <c r="I783" s="2" t="s">
        <v>21</v>
      </c>
      <c r="J783" s="29" t="s">
        <v>4685</v>
      </c>
      <c r="K783" s="29">
        <v>5</v>
      </c>
      <c r="L783" s="65" t="s">
        <v>22336</v>
      </c>
      <c r="M783" s="2" t="s">
        <v>5272</v>
      </c>
      <c r="N783" s="65" t="s">
        <v>10786</v>
      </c>
      <c r="O783" s="1" t="s">
        <v>11817</v>
      </c>
      <c r="P783" s="65" t="s">
        <v>9797</v>
      </c>
      <c r="Q783" s="67" t="s">
        <v>12839</v>
      </c>
      <c r="R783" s="5" t="s">
        <v>6171</v>
      </c>
      <c r="S783" s="67" t="s">
        <v>13910</v>
      </c>
      <c r="T783" s="5" t="s">
        <v>22977</v>
      </c>
      <c r="U783" s="67" t="s">
        <v>14981</v>
      </c>
      <c r="V783" s="5" t="s">
        <v>6172</v>
      </c>
      <c r="W783" s="67" t="s">
        <v>16052</v>
      </c>
      <c r="X783" s="5" t="s">
        <v>6173</v>
      </c>
      <c r="Y783" s="67" t="s">
        <v>17123</v>
      </c>
      <c r="Z783" s="5" t="s">
        <v>6174</v>
      </c>
      <c r="AA783" s="67" t="s">
        <v>18194</v>
      </c>
      <c r="AB783" s="5" t="s">
        <v>6175</v>
      </c>
      <c r="AC783" s="67" t="s">
        <v>19265</v>
      </c>
      <c r="AD783" s="5" t="s">
        <v>6176</v>
      </c>
      <c r="AE783" s="67" t="s">
        <v>20336</v>
      </c>
      <c r="AF783" s="5" t="s">
        <v>6177</v>
      </c>
      <c r="AG783" s="1" t="s">
        <v>21407</v>
      </c>
      <c r="AH783" s="6">
        <v>28223</v>
      </c>
      <c r="AI783" s="65" t="s">
        <v>22336</v>
      </c>
      <c r="AJ783" s="1"/>
      <c r="AK783" s="1"/>
    </row>
    <row r="784" spans="1:37" x14ac:dyDescent="0.2">
      <c r="A784" s="2" t="s">
        <v>6178</v>
      </c>
      <c r="B784" s="2" t="s">
        <v>5358</v>
      </c>
      <c r="C784" s="2" t="s">
        <v>5359</v>
      </c>
      <c r="D784" s="2" t="s">
        <v>20</v>
      </c>
      <c r="E784" s="2" t="s">
        <v>6179</v>
      </c>
      <c r="F784" s="2">
        <v>1</v>
      </c>
      <c r="G784" s="2">
        <v>2</v>
      </c>
      <c r="H784" s="2">
        <v>1</v>
      </c>
      <c r="I784" s="2" t="s">
        <v>21</v>
      </c>
      <c r="J784" s="29" t="s">
        <v>4685</v>
      </c>
      <c r="K784" s="29">
        <v>5</v>
      </c>
      <c r="L784" s="1" t="s">
        <v>22341</v>
      </c>
      <c r="M784" s="88" t="s">
        <v>22296</v>
      </c>
      <c r="N784" s="65" t="s">
        <v>10787</v>
      </c>
      <c r="O784" s="1" t="s">
        <v>11818</v>
      </c>
      <c r="P784" s="65" t="s">
        <v>9798</v>
      </c>
      <c r="Q784" s="67" t="s">
        <v>12840</v>
      </c>
      <c r="R784" s="5" t="s">
        <v>6180</v>
      </c>
      <c r="S784" s="67" t="s">
        <v>13911</v>
      </c>
      <c r="T784" s="5" t="s">
        <v>22978</v>
      </c>
      <c r="U784" s="67" t="s">
        <v>14982</v>
      </c>
      <c r="V784" s="5" t="s">
        <v>6181</v>
      </c>
      <c r="W784" s="67" t="s">
        <v>16053</v>
      </c>
      <c r="X784" s="5" t="s">
        <v>6182</v>
      </c>
      <c r="Y784" s="67" t="s">
        <v>17124</v>
      </c>
      <c r="Z784" s="4"/>
      <c r="AA784" s="67" t="s">
        <v>18195</v>
      </c>
      <c r="AB784" s="4"/>
      <c r="AC784" s="67" t="s">
        <v>19266</v>
      </c>
      <c r="AD784" s="5" t="s">
        <v>6183</v>
      </c>
      <c r="AE784" s="67" t="s">
        <v>20337</v>
      </c>
      <c r="AF784" s="5" t="s">
        <v>6184</v>
      </c>
      <c r="AG784" s="1" t="s">
        <v>21408</v>
      </c>
      <c r="AH784" s="6">
        <v>3005</v>
      </c>
      <c r="AI784" s="1" t="s">
        <v>22341</v>
      </c>
      <c r="AJ784" s="1"/>
      <c r="AK784" s="1"/>
    </row>
    <row r="785" spans="1:37" x14ac:dyDescent="0.2">
      <c r="A785" s="2" t="s">
        <v>6185</v>
      </c>
      <c r="B785" s="2" t="s">
        <v>5367</v>
      </c>
      <c r="C785" s="2" t="s">
        <v>601</v>
      </c>
      <c r="D785" s="2" t="s">
        <v>20</v>
      </c>
      <c r="E785" s="2" t="s">
        <v>6186</v>
      </c>
      <c r="F785" s="2">
        <v>1</v>
      </c>
      <c r="G785" s="2">
        <v>2</v>
      </c>
      <c r="H785" s="2">
        <v>1</v>
      </c>
      <c r="I785" s="2" t="s">
        <v>21</v>
      </c>
      <c r="J785" s="29" t="s">
        <v>4685</v>
      </c>
      <c r="K785" s="29">
        <v>5</v>
      </c>
      <c r="L785" s="65" t="s">
        <v>22336</v>
      </c>
      <c r="M785" s="2" t="s">
        <v>6187</v>
      </c>
      <c r="N785" s="65" t="s">
        <v>10788</v>
      </c>
      <c r="O785" s="1" t="s">
        <v>11819</v>
      </c>
      <c r="P785" s="65" t="s">
        <v>9799</v>
      </c>
      <c r="Q785" s="67" t="s">
        <v>12841</v>
      </c>
      <c r="R785" s="5" t="s">
        <v>6188</v>
      </c>
      <c r="S785" s="67" t="s">
        <v>13912</v>
      </c>
      <c r="T785" s="5" t="s">
        <v>22979</v>
      </c>
      <c r="U785" s="67" t="s">
        <v>14983</v>
      </c>
      <c r="V785" s="5" t="s">
        <v>6189</v>
      </c>
      <c r="W785" s="67" t="s">
        <v>16054</v>
      </c>
      <c r="X785" s="5" t="s">
        <v>6190</v>
      </c>
      <c r="Y785" s="67" t="s">
        <v>17125</v>
      </c>
      <c r="Z785" s="5" t="s">
        <v>6191</v>
      </c>
      <c r="AA785" s="67" t="s">
        <v>18196</v>
      </c>
      <c r="AB785" s="5" t="s">
        <v>6192</v>
      </c>
      <c r="AC785" s="67" t="s">
        <v>19267</v>
      </c>
      <c r="AD785" s="5" t="s">
        <v>6193</v>
      </c>
      <c r="AE785" s="67" t="s">
        <v>20338</v>
      </c>
      <c r="AF785" s="5" t="s">
        <v>6194</v>
      </c>
      <c r="AG785" s="1" t="s">
        <v>21409</v>
      </c>
      <c r="AH785" s="6">
        <v>29696</v>
      </c>
      <c r="AI785" s="65" t="s">
        <v>22336</v>
      </c>
      <c r="AJ785" s="1"/>
      <c r="AK785" s="1"/>
    </row>
    <row r="786" spans="1:37" x14ac:dyDescent="0.2">
      <c r="A786" s="2" t="s">
        <v>6195</v>
      </c>
      <c r="B786" s="2" t="s">
        <v>5378</v>
      </c>
      <c r="C786" s="2" t="s">
        <v>5379</v>
      </c>
      <c r="D786" s="2" t="s">
        <v>20</v>
      </c>
      <c r="E786" s="2" t="s">
        <v>6196</v>
      </c>
      <c r="F786" s="2">
        <v>1</v>
      </c>
      <c r="G786" s="2">
        <v>2</v>
      </c>
      <c r="H786" s="2">
        <v>1</v>
      </c>
      <c r="I786" s="2" t="s">
        <v>21</v>
      </c>
      <c r="J786" s="29" t="s">
        <v>4685</v>
      </c>
      <c r="K786" s="29">
        <v>5</v>
      </c>
      <c r="L786" s="113" t="s">
        <v>22340</v>
      </c>
      <c r="M786" s="2"/>
      <c r="N786" s="65" t="s">
        <v>10789</v>
      </c>
      <c r="O786" s="1" t="s">
        <v>11820</v>
      </c>
      <c r="P786" s="65" t="s">
        <v>9800</v>
      </c>
      <c r="Q786" s="67" t="s">
        <v>12842</v>
      </c>
      <c r="R786" s="5" t="s">
        <v>6197</v>
      </c>
      <c r="S786" s="67" t="s">
        <v>13913</v>
      </c>
      <c r="T786" s="5" t="s">
        <v>22980</v>
      </c>
      <c r="U786" s="67" t="s">
        <v>14984</v>
      </c>
      <c r="V786" s="5" t="s">
        <v>6198</v>
      </c>
      <c r="W786" s="67" t="s">
        <v>16055</v>
      </c>
      <c r="X786" s="5" t="s">
        <v>6199</v>
      </c>
      <c r="Y786" s="67" t="s">
        <v>17126</v>
      </c>
      <c r="Z786" s="5" t="s">
        <v>6200</v>
      </c>
      <c r="AA786" s="67" t="s">
        <v>18197</v>
      </c>
      <c r="AB786" s="5" t="s">
        <v>6201</v>
      </c>
      <c r="AC786" s="67" t="s">
        <v>19268</v>
      </c>
      <c r="AD786" s="5" t="s">
        <v>6202</v>
      </c>
      <c r="AE786" s="67" t="s">
        <v>20339</v>
      </c>
      <c r="AF786" s="5" t="s">
        <v>6203</v>
      </c>
      <c r="AG786" s="1" t="s">
        <v>21410</v>
      </c>
      <c r="AH786" s="6">
        <v>12148</v>
      </c>
      <c r="AI786" s="113" t="s">
        <v>22340</v>
      </c>
      <c r="AJ786" s="1"/>
      <c r="AK786" s="1"/>
    </row>
    <row r="787" spans="1:37" x14ac:dyDescent="0.2">
      <c r="A787" s="2" t="s">
        <v>6204</v>
      </c>
      <c r="B787" s="2" t="s">
        <v>5389</v>
      </c>
      <c r="C787" s="2" t="s">
        <v>5390</v>
      </c>
      <c r="D787" s="2" t="s">
        <v>20</v>
      </c>
      <c r="E787" s="2" t="s">
        <v>6205</v>
      </c>
      <c r="F787" s="2">
        <v>1</v>
      </c>
      <c r="G787" s="2">
        <v>2</v>
      </c>
      <c r="H787" s="2">
        <v>1</v>
      </c>
      <c r="I787" s="2" t="s">
        <v>21</v>
      </c>
      <c r="J787" s="29" t="s">
        <v>4685</v>
      </c>
      <c r="K787" s="29">
        <v>5</v>
      </c>
      <c r="L787" s="1" t="s">
        <v>22341</v>
      </c>
      <c r="M787" s="2"/>
      <c r="N787" s="65" t="s">
        <v>10790</v>
      </c>
      <c r="O787" s="1" t="s">
        <v>11821</v>
      </c>
      <c r="P787" s="65" t="s">
        <v>9801</v>
      </c>
      <c r="Q787" s="67" t="s">
        <v>12843</v>
      </c>
      <c r="R787" s="5" t="s">
        <v>6206</v>
      </c>
      <c r="S787" s="67" t="s">
        <v>13914</v>
      </c>
      <c r="T787" s="5" t="s">
        <v>22981</v>
      </c>
      <c r="U787" s="67" t="s">
        <v>14985</v>
      </c>
      <c r="V787" s="5" t="s">
        <v>6207</v>
      </c>
      <c r="W787" s="67" t="s">
        <v>16056</v>
      </c>
      <c r="X787" s="5" t="s">
        <v>6208</v>
      </c>
      <c r="Y787" s="67" t="s">
        <v>17127</v>
      </c>
      <c r="Z787" s="5" t="s">
        <v>6209</v>
      </c>
      <c r="AA787" s="67" t="s">
        <v>18198</v>
      </c>
      <c r="AB787" s="5" t="s">
        <v>6210</v>
      </c>
      <c r="AC787" s="67" t="s">
        <v>19269</v>
      </c>
      <c r="AD787" s="5" t="s">
        <v>6211</v>
      </c>
      <c r="AE787" s="67" t="s">
        <v>20340</v>
      </c>
      <c r="AF787" s="5" t="s">
        <v>6212</v>
      </c>
      <c r="AG787" s="1" t="s">
        <v>21411</v>
      </c>
      <c r="AH787" s="6">
        <v>730</v>
      </c>
      <c r="AI787" s="1" t="s">
        <v>22341</v>
      </c>
      <c r="AJ787" s="1"/>
      <c r="AK787" s="1"/>
    </row>
    <row r="788" spans="1:37" x14ac:dyDescent="0.2">
      <c r="A788" s="2" t="s">
        <v>6213</v>
      </c>
      <c r="B788" s="2" t="s">
        <v>5400</v>
      </c>
      <c r="C788" s="2" t="s">
        <v>5401</v>
      </c>
      <c r="D788" s="2" t="s">
        <v>20</v>
      </c>
      <c r="E788" s="2" t="s">
        <v>6214</v>
      </c>
      <c r="F788" s="2">
        <v>1</v>
      </c>
      <c r="G788" s="2">
        <v>2</v>
      </c>
      <c r="H788" s="2">
        <v>1</v>
      </c>
      <c r="I788" s="2" t="s">
        <v>21</v>
      </c>
      <c r="J788" s="29" t="s">
        <v>4685</v>
      </c>
      <c r="K788" s="29">
        <v>5</v>
      </c>
      <c r="L788" s="1" t="s">
        <v>22341</v>
      </c>
      <c r="M788" s="2"/>
      <c r="N788" s="65" t="s">
        <v>10791</v>
      </c>
      <c r="O788" s="1" t="s">
        <v>11822</v>
      </c>
      <c r="P788" s="65" t="s">
        <v>9802</v>
      </c>
      <c r="Q788" s="67" t="s">
        <v>12844</v>
      </c>
      <c r="R788" s="5" t="s">
        <v>6215</v>
      </c>
      <c r="S788" s="67" t="s">
        <v>13915</v>
      </c>
      <c r="T788" s="5" t="s">
        <v>22982</v>
      </c>
      <c r="U788" s="67" t="s">
        <v>14986</v>
      </c>
      <c r="V788" s="4"/>
      <c r="W788" s="67" t="s">
        <v>16057</v>
      </c>
      <c r="X788" s="4"/>
      <c r="Y788" s="67" t="s">
        <v>17128</v>
      </c>
      <c r="Z788" s="5" t="s">
        <v>6216</v>
      </c>
      <c r="AA788" s="67" t="s">
        <v>18199</v>
      </c>
      <c r="AB788" s="5" t="s">
        <v>6217</v>
      </c>
      <c r="AC788" s="67" t="s">
        <v>19270</v>
      </c>
      <c r="AD788" s="5" t="s">
        <v>6218</v>
      </c>
      <c r="AE788" s="67" t="s">
        <v>20341</v>
      </c>
      <c r="AF788" s="5" t="s">
        <v>6219</v>
      </c>
      <c r="AG788" s="1" t="s">
        <v>21412</v>
      </c>
      <c r="AH788" s="6">
        <v>1442</v>
      </c>
      <c r="AI788" s="1" t="s">
        <v>22341</v>
      </c>
      <c r="AJ788" s="1"/>
      <c r="AK788" s="1"/>
    </row>
    <row r="789" spans="1:37" x14ac:dyDescent="0.2">
      <c r="A789" s="2" t="s">
        <v>6220</v>
      </c>
      <c r="B789" s="2" t="s">
        <v>5411</v>
      </c>
      <c r="C789" s="2" t="s">
        <v>5412</v>
      </c>
      <c r="D789" s="2" t="s">
        <v>20</v>
      </c>
      <c r="E789" s="2" t="s">
        <v>6221</v>
      </c>
      <c r="F789" s="2">
        <v>1</v>
      </c>
      <c r="G789" s="2">
        <v>2</v>
      </c>
      <c r="H789" s="2">
        <v>1</v>
      </c>
      <c r="I789" s="2" t="s">
        <v>21</v>
      </c>
      <c r="J789" s="29" t="s">
        <v>4685</v>
      </c>
      <c r="K789" s="29">
        <v>5</v>
      </c>
      <c r="L789" s="1" t="s">
        <v>22341</v>
      </c>
      <c r="M789" s="2"/>
      <c r="N789" s="65" t="s">
        <v>10792</v>
      </c>
      <c r="O789" s="1" t="s">
        <v>11823</v>
      </c>
      <c r="P789" s="65" t="s">
        <v>9803</v>
      </c>
      <c r="Q789" s="67" t="s">
        <v>12845</v>
      </c>
      <c r="R789" s="5" t="s">
        <v>6222</v>
      </c>
      <c r="S789" s="67" t="s">
        <v>13916</v>
      </c>
      <c r="T789" s="5" t="s">
        <v>22983</v>
      </c>
      <c r="U789" s="67" t="s">
        <v>14987</v>
      </c>
      <c r="V789" s="5" t="s">
        <v>6223</v>
      </c>
      <c r="W789" s="67" t="s">
        <v>16058</v>
      </c>
      <c r="X789" s="5" t="s">
        <v>6224</v>
      </c>
      <c r="Y789" s="67" t="s">
        <v>17129</v>
      </c>
      <c r="Z789" s="5" t="s">
        <v>6225</v>
      </c>
      <c r="AA789" s="67" t="s">
        <v>18200</v>
      </c>
      <c r="AB789" s="5" t="s">
        <v>6226</v>
      </c>
      <c r="AC789" s="67" t="s">
        <v>19271</v>
      </c>
      <c r="AD789" s="5" t="s">
        <v>6227</v>
      </c>
      <c r="AE789" s="67" t="s">
        <v>20342</v>
      </c>
      <c r="AF789" s="5" t="s">
        <v>6228</v>
      </c>
      <c r="AG789" s="1" t="s">
        <v>21413</v>
      </c>
      <c r="AH789" s="6">
        <v>1411</v>
      </c>
      <c r="AI789" s="1" t="s">
        <v>22341</v>
      </c>
      <c r="AJ789" s="1"/>
      <c r="AK789" s="1"/>
    </row>
    <row r="790" spans="1:37" x14ac:dyDescent="0.2">
      <c r="A790" s="2" t="s">
        <v>6229</v>
      </c>
      <c r="B790" s="2" t="s">
        <v>6230</v>
      </c>
      <c r="C790" s="2" t="s">
        <v>6231</v>
      </c>
      <c r="D790" s="2" t="s">
        <v>20</v>
      </c>
      <c r="E790" s="2" t="s">
        <v>6232</v>
      </c>
      <c r="F790" s="2">
        <v>1</v>
      </c>
      <c r="G790" s="2">
        <v>1</v>
      </c>
      <c r="H790" s="2">
        <v>1</v>
      </c>
      <c r="I790" s="2" t="s">
        <v>21</v>
      </c>
      <c r="J790" s="29" t="s">
        <v>4685</v>
      </c>
      <c r="K790" s="29">
        <v>5</v>
      </c>
      <c r="L790" s="1" t="s">
        <v>22341</v>
      </c>
      <c r="M790" s="2"/>
      <c r="N790" s="65" t="s">
        <v>10793</v>
      </c>
      <c r="O790" s="1" t="s">
        <v>11824</v>
      </c>
      <c r="P790" s="65" t="s">
        <v>9804</v>
      </c>
      <c r="Q790" s="67" t="s">
        <v>12846</v>
      </c>
      <c r="R790" s="5" t="s">
        <v>6233</v>
      </c>
      <c r="S790" s="67" t="s">
        <v>13917</v>
      </c>
      <c r="T790" s="5" t="s">
        <v>22984</v>
      </c>
      <c r="U790" s="67" t="s">
        <v>14988</v>
      </c>
      <c r="V790" s="5" t="s">
        <v>6234</v>
      </c>
      <c r="W790" s="67" t="s">
        <v>16059</v>
      </c>
      <c r="X790" s="5" t="s">
        <v>6235</v>
      </c>
      <c r="Y790" s="67" t="s">
        <v>17130</v>
      </c>
      <c r="Z790" s="5" t="s">
        <v>6236</v>
      </c>
      <c r="AA790" s="67" t="s">
        <v>18201</v>
      </c>
      <c r="AB790" s="5" t="s">
        <v>6237</v>
      </c>
      <c r="AC790" s="67" t="s">
        <v>19272</v>
      </c>
      <c r="AD790" s="5" t="s">
        <v>6238</v>
      </c>
      <c r="AE790" s="67" t="s">
        <v>20343</v>
      </c>
      <c r="AF790" s="5" t="s">
        <v>6239</v>
      </c>
      <c r="AG790" s="1" t="s">
        <v>21414</v>
      </c>
      <c r="AH790" s="6">
        <v>1465</v>
      </c>
      <c r="AI790" s="1" t="s">
        <v>22341</v>
      </c>
      <c r="AJ790" s="1"/>
      <c r="AK790" s="1"/>
    </row>
    <row r="791" spans="1:37" x14ac:dyDescent="0.2">
      <c r="A791" s="2" t="s">
        <v>6240</v>
      </c>
      <c r="B791" s="2" t="s">
        <v>6241</v>
      </c>
      <c r="C791" s="2" t="s">
        <v>6242</v>
      </c>
      <c r="D791" s="2" t="s">
        <v>20</v>
      </c>
      <c r="E791" s="2" t="s">
        <v>6243</v>
      </c>
      <c r="F791" s="2">
        <v>1</v>
      </c>
      <c r="G791" s="2">
        <v>2</v>
      </c>
      <c r="H791" s="2">
        <v>1</v>
      </c>
      <c r="I791" s="2" t="s">
        <v>21</v>
      </c>
      <c r="J791" s="29" t="s">
        <v>4685</v>
      </c>
      <c r="K791" s="29">
        <v>5</v>
      </c>
      <c r="L791" s="113" t="s">
        <v>22340</v>
      </c>
      <c r="M791" s="2"/>
      <c r="N791" s="65" t="s">
        <v>10794</v>
      </c>
      <c r="O791" s="1" t="s">
        <v>11825</v>
      </c>
      <c r="P791" s="65" t="s">
        <v>9805</v>
      </c>
      <c r="Q791" s="67" t="s">
        <v>12847</v>
      </c>
      <c r="R791" s="5" t="s">
        <v>6244</v>
      </c>
      <c r="S791" s="67" t="s">
        <v>13918</v>
      </c>
      <c r="T791" s="5" t="s">
        <v>22985</v>
      </c>
      <c r="U791" s="67" t="s">
        <v>14989</v>
      </c>
      <c r="V791" s="5" t="s">
        <v>6245</v>
      </c>
      <c r="W791" s="67" t="s">
        <v>16060</v>
      </c>
      <c r="X791" s="5" t="s">
        <v>6246</v>
      </c>
      <c r="Y791" s="67" t="s">
        <v>17131</v>
      </c>
      <c r="Z791" s="5" t="s">
        <v>6247</v>
      </c>
      <c r="AA791" s="67" t="s">
        <v>18202</v>
      </c>
      <c r="AB791" s="5" t="s">
        <v>6248</v>
      </c>
      <c r="AC791" s="67" t="s">
        <v>19273</v>
      </c>
      <c r="AD791" s="5" t="s">
        <v>6249</v>
      </c>
      <c r="AE791" s="67" t="s">
        <v>20344</v>
      </c>
      <c r="AF791" s="5" t="s">
        <v>6250</v>
      </c>
      <c r="AG791" s="1" t="s">
        <v>21415</v>
      </c>
      <c r="AH791" s="6">
        <v>59378</v>
      </c>
      <c r="AI791" s="113" t="s">
        <v>22340</v>
      </c>
      <c r="AJ791" s="1"/>
      <c r="AK791" s="1"/>
    </row>
    <row r="792" spans="1:37" x14ac:dyDescent="0.2">
      <c r="A792" s="2" t="s">
        <v>6251</v>
      </c>
      <c r="B792" s="2" t="s">
        <v>6252</v>
      </c>
      <c r="C792" s="2" t="s">
        <v>6253</v>
      </c>
      <c r="D792" s="2" t="s">
        <v>20</v>
      </c>
      <c r="E792" s="2" t="s">
        <v>6254</v>
      </c>
      <c r="F792" s="2">
        <v>1</v>
      </c>
      <c r="G792" s="2">
        <v>2</v>
      </c>
      <c r="H792" s="2">
        <v>1</v>
      </c>
      <c r="I792" s="2" t="s">
        <v>21</v>
      </c>
      <c r="J792" s="29" t="s">
        <v>4685</v>
      </c>
      <c r="K792" s="29">
        <v>5</v>
      </c>
      <c r="L792" s="1" t="s">
        <v>22341</v>
      </c>
      <c r="M792" s="2"/>
      <c r="N792" s="65" t="s">
        <v>10795</v>
      </c>
      <c r="O792" s="1" t="s">
        <v>11826</v>
      </c>
      <c r="P792" s="65" t="s">
        <v>9806</v>
      </c>
      <c r="Q792" s="67" t="s">
        <v>12848</v>
      </c>
      <c r="R792" s="5" t="s">
        <v>6255</v>
      </c>
      <c r="S792" s="67" t="s">
        <v>13919</v>
      </c>
      <c r="T792" s="5" t="s">
        <v>22986</v>
      </c>
      <c r="U792" s="67" t="s">
        <v>14990</v>
      </c>
      <c r="V792" s="5" t="s">
        <v>6256</v>
      </c>
      <c r="W792" s="67" t="s">
        <v>16061</v>
      </c>
      <c r="X792" s="5" t="s">
        <v>6257</v>
      </c>
      <c r="Y792" s="67" t="s">
        <v>17132</v>
      </c>
      <c r="Z792" s="5" t="s">
        <v>6258</v>
      </c>
      <c r="AA792" s="67" t="s">
        <v>18203</v>
      </c>
      <c r="AB792" s="5" t="s">
        <v>6259</v>
      </c>
      <c r="AC792" s="67" t="s">
        <v>19274</v>
      </c>
      <c r="AD792" s="5" t="s">
        <v>6260</v>
      </c>
      <c r="AE792" s="67" t="s">
        <v>20345</v>
      </c>
      <c r="AF792" s="5" t="s">
        <v>6261</v>
      </c>
      <c r="AG792" s="1" t="s">
        <v>21416</v>
      </c>
      <c r="AH792" s="6">
        <v>934</v>
      </c>
      <c r="AI792" s="1" t="s">
        <v>22341</v>
      </c>
      <c r="AJ792" s="1"/>
      <c r="AK792" s="1"/>
    </row>
    <row r="793" spans="1:37" x14ac:dyDescent="0.2">
      <c r="A793" s="2" t="s">
        <v>6262</v>
      </c>
      <c r="B793" s="2" t="s">
        <v>6263</v>
      </c>
      <c r="C793" s="2" t="s">
        <v>6264</v>
      </c>
      <c r="D793" s="2" t="s">
        <v>20</v>
      </c>
      <c r="E793" s="2" t="s">
        <v>6265</v>
      </c>
      <c r="F793" s="2">
        <v>1</v>
      </c>
      <c r="G793" s="2">
        <v>2</v>
      </c>
      <c r="H793" s="2">
        <v>1</v>
      </c>
      <c r="I793" s="2" t="s">
        <v>21</v>
      </c>
      <c r="J793" s="29" t="s">
        <v>4685</v>
      </c>
      <c r="K793" s="29">
        <v>5</v>
      </c>
      <c r="L793" s="65" t="s">
        <v>22336</v>
      </c>
      <c r="M793" s="2"/>
      <c r="N793" s="65" t="s">
        <v>10796</v>
      </c>
      <c r="O793" s="1" t="s">
        <v>11827</v>
      </c>
      <c r="P793" s="65" t="s">
        <v>9807</v>
      </c>
      <c r="Q793" s="67" t="s">
        <v>12849</v>
      </c>
      <c r="R793" s="5" t="s">
        <v>6266</v>
      </c>
      <c r="S793" s="67" t="s">
        <v>13920</v>
      </c>
      <c r="T793" s="5" t="s">
        <v>22987</v>
      </c>
      <c r="U793" s="67" t="s">
        <v>14991</v>
      </c>
      <c r="V793" s="5" t="s">
        <v>6267</v>
      </c>
      <c r="W793" s="67" t="s">
        <v>16062</v>
      </c>
      <c r="X793" s="5" t="s">
        <v>6268</v>
      </c>
      <c r="Y793" s="67" t="s">
        <v>17133</v>
      </c>
      <c r="Z793" s="5" t="s">
        <v>6269</v>
      </c>
      <c r="AA793" s="67" t="s">
        <v>18204</v>
      </c>
      <c r="AB793" s="5" t="s">
        <v>6270</v>
      </c>
      <c r="AC793" s="67" t="s">
        <v>19275</v>
      </c>
      <c r="AD793" s="5" t="s">
        <v>6271</v>
      </c>
      <c r="AE793" s="67" t="s">
        <v>20346</v>
      </c>
      <c r="AF793" s="5" t="s">
        <v>6272</v>
      </c>
      <c r="AG793" s="1" t="s">
        <v>21417</v>
      </c>
      <c r="AH793" s="6">
        <v>15527</v>
      </c>
      <c r="AI793" s="65" t="s">
        <v>22336</v>
      </c>
      <c r="AJ793" s="1"/>
      <c r="AK793" s="1"/>
    </row>
    <row r="794" spans="1:37" x14ac:dyDescent="0.2">
      <c r="A794" s="2" t="s">
        <v>6273</v>
      </c>
      <c r="B794" s="2" t="s">
        <v>6274</v>
      </c>
      <c r="C794" s="2" t="s">
        <v>6275</v>
      </c>
      <c r="D794" s="2" t="s">
        <v>20</v>
      </c>
      <c r="E794" s="2" t="s">
        <v>6276</v>
      </c>
      <c r="F794" s="2">
        <v>1</v>
      </c>
      <c r="G794" s="2">
        <v>2</v>
      </c>
      <c r="H794" s="2">
        <v>1</v>
      </c>
      <c r="I794" s="2" t="s">
        <v>21</v>
      </c>
      <c r="J794" s="29" t="s">
        <v>4685</v>
      </c>
      <c r="K794" s="29">
        <v>5</v>
      </c>
      <c r="L794" s="113" t="s">
        <v>22340</v>
      </c>
      <c r="M794" s="2"/>
      <c r="N794" s="65" t="s">
        <v>10797</v>
      </c>
      <c r="O794" s="1" t="s">
        <v>11828</v>
      </c>
      <c r="P794" s="65" t="s">
        <v>9808</v>
      </c>
      <c r="Q794" s="67" t="s">
        <v>12850</v>
      </c>
      <c r="R794" s="5" t="s">
        <v>6277</v>
      </c>
      <c r="S794" s="67" t="s">
        <v>13921</v>
      </c>
      <c r="T794" s="5" t="s">
        <v>22988</v>
      </c>
      <c r="U794" s="67" t="s">
        <v>14992</v>
      </c>
      <c r="V794" s="5" t="s">
        <v>6278</v>
      </c>
      <c r="W794" s="67" t="s">
        <v>16063</v>
      </c>
      <c r="X794" s="5" t="s">
        <v>6279</v>
      </c>
      <c r="Y794" s="67" t="s">
        <v>17134</v>
      </c>
      <c r="Z794" s="5" t="s">
        <v>6280</v>
      </c>
      <c r="AA794" s="67" t="s">
        <v>18205</v>
      </c>
      <c r="AB794" s="5" t="s">
        <v>6281</v>
      </c>
      <c r="AC794" s="67" t="s">
        <v>19276</v>
      </c>
      <c r="AD794" s="5" t="s">
        <v>6282</v>
      </c>
      <c r="AE794" s="67" t="s">
        <v>20347</v>
      </c>
      <c r="AF794" s="5" t="s">
        <v>6283</v>
      </c>
      <c r="AG794" s="1" t="s">
        <v>21418</v>
      </c>
      <c r="AH794" s="6">
        <v>2483</v>
      </c>
      <c r="AI794" s="113" t="s">
        <v>22340</v>
      </c>
      <c r="AJ794" s="1"/>
      <c r="AK794" s="1"/>
    </row>
    <row r="795" spans="1:37" x14ac:dyDescent="0.2">
      <c r="A795" s="2" t="s">
        <v>6284</v>
      </c>
      <c r="B795" s="2" t="s">
        <v>6285</v>
      </c>
      <c r="C795" s="2" t="s">
        <v>6286</v>
      </c>
      <c r="D795" s="2" t="s">
        <v>20</v>
      </c>
      <c r="E795" s="2" t="s">
        <v>6287</v>
      </c>
      <c r="F795" s="2">
        <v>1</v>
      </c>
      <c r="G795" s="2">
        <v>1</v>
      </c>
      <c r="H795" s="2">
        <v>1</v>
      </c>
      <c r="I795" s="2" t="s">
        <v>21</v>
      </c>
      <c r="J795" s="29" t="s">
        <v>4685</v>
      </c>
      <c r="K795" s="29">
        <v>5</v>
      </c>
      <c r="L795" s="1" t="s">
        <v>22341</v>
      </c>
      <c r="M795" s="2"/>
      <c r="N795" s="65" t="s">
        <v>10798</v>
      </c>
      <c r="O795" s="1" t="s">
        <v>11829</v>
      </c>
      <c r="P795" s="65" t="s">
        <v>9809</v>
      </c>
      <c r="Q795" s="67" t="s">
        <v>12851</v>
      </c>
      <c r="R795" s="5" t="s">
        <v>6288</v>
      </c>
      <c r="S795" s="67" t="s">
        <v>13922</v>
      </c>
      <c r="T795" s="5" t="s">
        <v>22989</v>
      </c>
      <c r="U795" s="67" t="s">
        <v>14993</v>
      </c>
      <c r="V795" s="5" t="s">
        <v>6289</v>
      </c>
      <c r="W795" s="67" t="s">
        <v>16064</v>
      </c>
      <c r="X795" s="5" t="s">
        <v>6290</v>
      </c>
      <c r="Y795" s="67" t="s">
        <v>17135</v>
      </c>
      <c r="Z795" s="5" t="s">
        <v>6291</v>
      </c>
      <c r="AA795" s="67" t="s">
        <v>18206</v>
      </c>
      <c r="AB795" s="5" t="s">
        <v>6292</v>
      </c>
      <c r="AC795" s="67" t="s">
        <v>19277</v>
      </c>
      <c r="AD795" s="5" t="s">
        <v>6293</v>
      </c>
      <c r="AE795" s="67" t="s">
        <v>20348</v>
      </c>
      <c r="AF795" s="5" t="s">
        <v>6294</v>
      </c>
      <c r="AG795" s="1" t="s">
        <v>21419</v>
      </c>
      <c r="AH795" s="6">
        <v>625</v>
      </c>
      <c r="AI795" s="1" t="s">
        <v>22341</v>
      </c>
      <c r="AJ795" s="1"/>
      <c r="AK795" s="1"/>
    </row>
    <row r="796" spans="1:37" x14ac:dyDescent="0.2">
      <c r="A796" s="2" t="s">
        <v>6295</v>
      </c>
      <c r="B796" s="2" t="s">
        <v>6296</v>
      </c>
      <c r="C796" s="2" t="s">
        <v>6297</v>
      </c>
      <c r="D796" s="2" t="s">
        <v>20</v>
      </c>
      <c r="E796" s="2" t="s">
        <v>6298</v>
      </c>
      <c r="F796" s="2">
        <v>1</v>
      </c>
      <c r="G796" s="2">
        <v>1</v>
      </c>
      <c r="H796" s="2">
        <v>1</v>
      </c>
      <c r="I796" s="2" t="s">
        <v>21</v>
      </c>
      <c r="J796" s="29" t="s">
        <v>4685</v>
      </c>
      <c r="K796" s="29">
        <v>5</v>
      </c>
      <c r="L796" s="113" t="s">
        <v>22340</v>
      </c>
      <c r="M796" s="2"/>
      <c r="N796" s="65" t="s">
        <v>10799</v>
      </c>
      <c r="O796" s="1" t="s">
        <v>11830</v>
      </c>
      <c r="P796" s="65" t="s">
        <v>9810</v>
      </c>
      <c r="Q796" s="67" t="s">
        <v>12852</v>
      </c>
      <c r="R796" s="5" t="s">
        <v>6299</v>
      </c>
      <c r="S796" s="67" t="s">
        <v>13923</v>
      </c>
      <c r="T796" s="5" t="s">
        <v>22990</v>
      </c>
      <c r="U796" s="67" t="s">
        <v>14994</v>
      </c>
      <c r="V796" s="5" t="s">
        <v>6300</v>
      </c>
      <c r="W796" s="67" t="s">
        <v>16065</v>
      </c>
      <c r="X796" s="5" t="s">
        <v>6301</v>
      </c>
      <c r="Y796" s="67" t="s">
        <v>17136</v>
      </c>
      <c r="Z796" s="5" t="s">
        <v>6302</v>
      </c>
      <c r="AA796" s="67" t="s">
        <v>18207</v>
      </c>
      <c r="AB796" s="5" t="s">
        <v>6303</v>
      </c>
      <c r="AC796" s="67" t="s">
        <v>19278</v>
      </c>
      <c r="AD796" s="5" t="s">
        <v>6304</v>
      </c>
      <c r="AE796" s="67" t="s">
        <v>20349</v>
      </c>
      <c r="AF796" s="5" t="s">
        <v>6305</v>
      </c>
      <c r="AG796" s="1" t="s">
        <v>21420</v>
      </c>
      <c r="AH796" s="6">
        <v>4711</v>
      </c>
      <c r="AI796" s="113" t="s">
        <v>22340</v>
      </c>
      <c r="AJ796" s="1"/>
      <c r="AK796" s="1"/>
    </row>
    <row r="797" spans="1:37" x14ac:dyDescent="0.2">
      <c r="A797" s="2" t="s">
        <v>6306</v>
      </c>
      <c r="B797" s="2" t="s">
        <v>6307</v>
      </c>
      <c r="C797" s="2" t="s">
        <v>6308</v>
      </c>
      <c r="D797" s="2" t="s">
        <v>20</v>
      </c>
      <c r="E797" s="2" t="s">
        <v>6309</v>
      </c>
      <c r="F797" s="2">
        <v>1</v>
      </c>
      <c r="G797" s="2">
        <v>2</v>
      </c>
      <c r="H797" s="2">
        <v>1</v>
      </c>
      <c r="I797" s="2" t="s">
        <v>21</v>
      </c>
      <c r="J797" s="29" t="s">
        <v>4685</v>
      </c>
      <c r="K797" s="29">
        <v>5</v>
      </c>
      <c r="L797" s="1" t="s">
        <v>22341</v>
      </c>
      <c r="M797" s="2"/>
      <c r="N797" s="65" t="s">
        <v>10800</v>
      </c>
      <c r="O797" s="1" t="s">
        <v>11831</v>
      </c>
      <c r="P797" s="65" t="s">
        <v>9811</v>
      </c>
      <c r="Q797" s="67" t="s">
        <v>12853</v>
      </c>
      <c r="R797" s="5" t="s">
        <v>6310</v>
      </c>
      <c r="S797" s="67" t="s">
        <v>13924</v>
      </c>
      <c r="T797" s="5" t="s">
        <v>22991</v>
      </c>
      <c r="U797" s="67" t="s">
        <v>14995</v>
      </c>
      <c r="V797" s="5" t="s">
        <v>6311</v>
      </c>
      <c r="W797" s="67" t="s">
        <v>16066</v>
      </c>
      <c r="X797" s="5" t="s">
        <v>6312</v>
      </c>
      <c r="Y797" s="67" t="s">
        <v>17137</v>
      </c>
      <c r="Z797" s="5" t="s">
        <v>6313</v>
      </c>
      <c r="AA797" s="67" t="s">
        <v>18208</v>
      </c>
      <c r="AB797" s="5" t="s">
        <v>6314</v>
      </c>
      <c r="AC797" s="67" t="s">
        <v>19279</v>
      </c>
      <c r="AD797" s="5" t="s">
        <v>6315</v>
      </c>
      <c r="AE797" s="67" t="s">
        <v>20350</v>
      </c>
      <c r="AF797" s="5" t="s">
        <v>6316</v>
      </c>
      <c r="AG797" s="1" t="s">
        <v>21421</v>
      </c>
      <c r="AH797" s="6">
        <v>6941</v>
      </c>
      <c r="AI797" s="1" t="s">
        <v>22341</v>
      </c>
      <c r="AJ797" s="1"/>
      <c r="AK797" s="1"/>
    </row>
    <row r="798" spans="1:37" x14ac:dyDescent="0.2">
      <c r="A798" s="2" t="s">
        <v>6317</v>
      </c>
      <c r="B798" s="2" t="s">
        <v>6318</v>
      </c>
      <c r="C798" s="2" t="s">
        <v>6319</v>
      </c>
      <c r="D798" s="2" t="s">
        <v>20</v>
      </c>
      <c r="E798" s="2" t="s">
        <v>6320</v>
      </c>
      <c r="F798" s="2">
        <v>1</v>
      </c>
      <c r="G798" s="2">
        <v>2</v>
      </c>
      <c r="H798" s="2">
        <v>1</v>
      </c>
      <c r="I798" s="2" t="s">
        <v>21</v>
      </c>
      <c r="J798" s="29" t="s">
        <v>4685</v>
      </c>
      <c r="K798" s="29">
        <v>5</v>
      </c>
      <c r="L798" s="1" t="s">
        <v>22341</v>
      </c>
      <c r="M798" s="2"/>
      <c r="N798" s="65" t="s">
        <v>10801</v>
      </c>
      <c r="O798" s="1" t="s">
        <v>11832</v>
      </c>
      <c r="P798" s="65" t="s">
        <v>9812</v>
      </c>
      <c r="Q798" s="67" t="s">
        <v>12854</v>
      </c>
      <c r="R798" s="5" t="s">
        <v>6321</v>
      </c>
      <c r="S798" s="67" t="s">
        <v>13925</v>
      </c>
      <c r="T798" s="5" t="s">
        <v>22992</v>
      </c>
      <c r="U798" s="67" t="s">
        <v>14996</v>
      </c>
      <c r="V798" s="5" t="s">
        <v>6322</v>
      </c>
      <c r="W798" s="67" t="s">
        <v>16067</v>
      </c>
      <c r="X798" s="5" t="s">
        <v>6323</v>
      </c>
      <c r="Y798" s="67" t="s">
        <v>17138</v>
      </c>
      <c r="Z798" s="4"/>
      <c r="AA798" s="67" t="s">
        <v>18209</v>
      </c>
      <c r="AB798" s="4"/>
      <c r="AC798" s="67" t="s">
        <v>19280</v>
      </c>
      <c r="AD798" s="5" t="s">
        <v>6324</v>
      </c>
      <c r="AE798" s="67" t="s">
        <v>20351</v>
      </c>
      <c r="AF798" s="5" t="s">
        <v>6325</v>
      </c>
      <c r="AG798" s="1" t="s">
        <v>21422</v>
      </c>
      <c r="AH798" s="6">
        <v>1798</v>
      </c>
      <c r="AI798" s="1" t="s">
        <v>22341</v>
      </c>
      <c r="AJ798" s="1"/>
      <c r="AK798" s="1"/>
    </row>
    <row r="799" spans="1:37" x14ac:dyDescent="0.2">
      <c r="A799" s="2" t="s">
        <v>6326</v>
      </c>
      <c r="B799" s="2" t="s">
        <v>6327</v>
      </c>
      <c r="C799" s="2" t="s">
        <v>6328</v>
      </c>
      <c r="D799" s="2" t="s">
        <v>20</v>
      </c>
      <c r="E799" s="2" t="s">
        <v>6329</v>
      </c>
      <c r="F799" s="2">
        <v>1</v>
      </c>
      <c r="G799" s="2">
        <v>2</v>
      </c>
      <c r="H799" s="2">
        <v>1</v>
      </c>
      <c r="I799" s="2" t="s">
        <v>21</v>
      </c>
      <c r="J799" s="29" t="s">
        <v>4685</v>
      </c>
      <c r="K799" s="29">
        <v>5</v>
      </c>
      <c r="L799" s="1" t="s">
        <v>22341</v>
      </c>
      <c r="M799" s="2"/>
      <c r="N799" s="65" t="s">
        <v>10802</v>
      </c>
      <c r="O799" s="1" t="s">
        <v>11833</v>
      </c>
      <c r="P799" s="65" t="s">
        <v>9813</v>
      </c>
      <c r="Q799" s="67" t="s">
        <v>12855</v>
      </c>
      <c r="R799" s="5" t="s">
        <v>6330</v>
      </c>
      <c r="S799" s="67" t="s">
        <v>13926</v>
      </c>
      <c r="T799" s="5" t="s">
        <v>22993</v>
      </c>
      <c r="U799" s="67" t="s">
        <v>14997</v>
      </c>
      <c r="V799" s="5" t="s">
        <v>6331</v>
      </c>
      <c r="W799" s="67" t="s">
        <v>16068</v>
      </c>
      <c r="X799" s="5" t="s">
        <v>6332</v>
      </c>
      <c r="Y799" s="67" t="s">
        <v>17139</v>
      </c>
      <c r="Z799" s="5" t="s">
        <v>6333</v>
      </c>
      <c r="AA799" s="67" t="s">
        <v>18210</v>
      </c>
      <c r="AB799" s="5" t="s">
        <v>6334</v>
      </c>
      <c r="AC799" s="67" t="s">
        <v>19281</v>
      </c>
      <c r="AD799" s="5" t="s">
        <v>6335</v>
      </c>
      <c r="AE799" s="67" t="s">
        <v>20352</v>
      </c>
      <c r="AF799" s="5" t="s">
        <v>6336</v>
      </c>
      <c r="AG799" s="1" t="s">
        <v>21423</v>
      </c>
      <c r="AH799" s="6">
        <v>919</v>
      </c>
      <c r="AI799" s="1" t="s">
        <v>22341</v>
      </c>
      <c r="AJ799" s="1"/>
      <c r="AK799" s="1"/>
    </row>
    <row r="800" spans="1:37" x14ac:dyDescent="0.2">
      <c r="A800" s="2" t="s">
        <v>6337</v>
      </c>
      <c r="B800" s="2" t="s">
        <v>6338</v>
      </c>
      <c r="C800" s="2" t="s">
        <v>6339</v>
      </c>
      <c r="D800" s="2" t="s">
        <v>20</v>
      </c>
      <c r="E800" s="2" t="s">
        <v>6340</v>
      </c>
      <c r="F800" s="2">
        <v>1</v>
      </c>
      <c r="G800" s="2">
        <v>2</v>
      </c>
      <c r="H800" s="2">
        <v>1</v>
      </c>
      <c r="I800" s="2" t="s">
        <v>21</v>
      </c>
      <c r="J800" s="29" t="s">
        <v>4685</v>
      </c>
      <c r="K800" s="29">
        <v>5</v>
      </c>
      <c r="L800" s="1" t="s">
        <v>22341</v>
      </c>
      <c r="M800" s="2"/>
      <c r="N800" s="65" t="s">
        <v>10803</v>
      </c>
      <c r="O800" s="1" t="s">
        <v>11834</v>
      </c>
      <c r="P800" s="65" t="s">
        <v>9814</v>
      </c>
      <c r="Q800" s="67" t="s">
        <v>12856</v>
      </c>
      <c r="R800" s="5" t="s">
        <v>6341</v>
      </c>
      <c r="S800" s="67" t="s">
        <v>13927</v>
      </c>
      <c r="T800" s="5" t="s">
        <v>22994</v>
      </c>
      <c r="U800" s="67" t="s">
        <v>14998</v>
      </c>
      <c r="V800" s="5" t="s">
        <v>6342</v>
      </c>
      <c r="W800" s="67" t="s">
        <v>16069</v>
      </c>
      <c r="X800" s="5" t="s">
        <v>6343</v>
      </c>
      <c r="Y800" s="67" t="s">
        <v>17140</v>
      </c>
      <c r="Z800" s="5" t="s">
        <v>6344</v>
      </c>
      <c r="AA800" s="67" t="s">
        <v>18211</v>
      </c>
      <c r="AB800" s="5" t="s">
        <v>6345</v>
      </c>
      <c r="AC800" s="67" t="s">
        <v>19282</v>
      </c>
      <c r="AD800" s="5" t="s">
        <v>6346</v>
      </c>
      <c r="AE800" s="67" t="s">
        <v>20353</v>
      </c>
      <c r="AF800" s="5" t="s">
        <v>6347</v>
      </c>
      <c r="AG800" s="1" t="s">
        <v>21424</v>
      </c>
      <c r="AH800" s="6">
        <v>1956</v>
      </c>
      <c r="AI800" s="1" t="s">
        <v>22341</v>
      </c>
      <c r="AJ800" s="1"/>
      <c r="AK800" s="1"/>
    </row>
    <row r="801" spans="1:37" x14ac:dyDescent="0.2">
      <c r="A801" s="2" t="s">
        <v>6348</v>
      </c>
      <c r="B801" s="2" t="s">
        <v>6349</v>
      </c>
      <c r="C801" s="2" t="s">
        <v>6350</v>
      </c>
      <c r="D801" s="2" t="s">
        <v>20</v>
      </c>
      <c r="E801" s="2" t="s">
        <v>6351</v>
      </c>
      <c r="F801" s="2">
        <v>1</v>
      </c>
      <c r="G801" s="2">
        <v>1</v>
      </c>
      <c r="H801" s="2">
        <v>1</v>
      </c>
      <c r="I801" s="2" t="s">
        <v>21</v>
      </c>
      <c r="J801" s="29" t="s">
        <v>4685</v>
      </c>
      <c r="K801" s="29">
        <v>5</v>
      </c>
      <c r="L801" s="1" t="s">
        <v>22341</v>
      </c>
      <c r="M801" s="2"/>
      <c r="N801" s="65" t="s">
        <v>10804</v>
      </c>
      <c r="O801" s="1" t="s">
        <v>11835</v>
      </c>
      <c r="P801" s="65" t="s">
        <v>9815</v>
      </c>
      <c r="Q801" s="67" t="s">
        <v>12857</v>
      </c>
      <c r="R801" s="5" t="s">
        <v>6352</v>
      </c>
      <c r="S801" s="67" t="s">
        <v>13928</v>
      </c>
      <c r="T801" s="5" t="s">
        <v>22995</v>
      </c>
      <c r="U801" s="67" t="s">
        <v>14999</v>
      </c>
      <c r="V801" s="5" t="s">
        <v>6353</v>
      </c>
      <c r="W801" s="67" t="s">
        <v>16070</v>
      </c>
      <c r="X801" s="5" t="s">
        <v>6354</v>
      </c>
      <c r="Y801" s="67" t="s">
        <v>17141</v>
      </c>
      <c r="Z801" s="5" t="s">
        <v>6355</v>
      </c>
      <c r="AA801" s="67" t="s">
        <v>18212</v>
      </c>
      <c r="AB801" s="5" t="s">
        <v>6356</v>
      </c>
      <c r="AC801" s="67" t="s">
        <v>19283</v>
      </c>
      <c r="AD801" s="5" t="s">
        <v>6357</v>
      </c>
      <c r="AE801" s="67" t="s">
        <v>20354</v>
      </c>
      <c r="AF801" s="5" t="s">
        <v>6358</v>
      </c>
      <c r="AG801" s="1" t="s">
        <v>21425</v>
      </c>
      <c r="AH801" s="6">
        <v>3537</v>
      </c>
      <c r="AI801" s="1" t="s">
        <v>22341</v>
      </c>
      <c r="AJ801" s="1"/>
      <c r="AK801" s="1"/>
    </row>
    <row r="802" spans="1:37" x14ac:dyDescent="0.2">
      <c r="A802" s="2" t="s">
        <v>6359</v>
      </c>
      <c r="B802" s="2" t="s">
        <v>6360</v>
      </c>
      <c r="C802" s="2" t="s">
        <v>6361</v>
      </c>
      <c r="D802" s="2" t="s">
        <v>20</v>
      </c>
      <c r="E802" s="2" t="s">
        <v>6362</v>
      </c>
      <c r="F802" s="2">
        <v>1</v>
      </c>
      <c r="G802" s="2">
        <v>1</v>
      </c>
      <c r="H802" s="2">
        <v>1</v>
      </c>
      <c r="I802" s="2" t="s">
        <v>21</v>
      </c>
      <c r="J802" s="29" t="s">
        <v>4685</v>
      </c>
      <c r="K802" s="29">
        <v>5</v>
      </c>
      <c r="L802" s="1" t="s">
        <v>22341</v>
      </c>
      <c r="M802" s="2"/>
      <c r="N802" s="65" t="s">
        <v>10805</v>
      </c>
      <c r="O802" s="1" t="s">
        <v>11836</v>
      </c>
      <c r="P802" s="65" t="s">
        <v>9816</v>
      </c>
      <c r="Q802" s="67" t="s">
        <v>12858</v>
      </c>
      <c r="R802" s="5" t="s">
        <v>6363</v>
      </c>
      <c r="S802" s="67" t="s">
        <v>13929</v>
      </c>
      <c r="T802" s="5" t="s">
        <v>22996</v>
      </c>
      <c r="U802" s="67" t="s">
        <v>15000</v>
      </c>
      <c r="V802" s="5" t="s">
        <v>6364</v>
      </c>
      <c r="W802" s="67" t="s">
        <v>16071</v>
      </c>
      <c r="X802" s="5" t="s">
        <v>6365</v>
      </c>
      <c r="Y802" s="67" t="s">
        <v>17142</v>
      </c>
      <c r="Z802" s="5" t="s">
        <v>6366</v>
      </c>
      <c r="AA802" s="67" t="s">
        <v>18213</v>
      </c>
      <c r="AB802" s="5" t="s">
        <v>6367</v>
      </c>
      <c r="AC802" s="67" t="s">
        <v>19284</v>
      </c>
      <c r="AD802" s="5" t="s">
        <v>6368</v>
      </c>
      <c r="AE802" s="67" t="s">
        <v>20355</v>
      </c>
      <c r="AF802" s="5" t="s">
        <v>6369</v>
      </c>
      <c r="AG802" s="1" t="s">
        <v>21426</v>
      </c>
      <c r="AH802" s="6">
        <v>1292</v>
      </c>
      <c r="AI802" s="1" t="s">
        <v>22341</v>
      </c>
      <c r="AJ802" s="1"/>
      <c r="AK802" s="1"/>
    </row>
    <row r="803" spans="1:37" x14ac:dyDescent="0.2">
      <c r="A803" s="2" t="s">
        <v>6370</v>
      </c>
      <c r="B803" s="2" t="s">
        <v>6371</v>
      </c>
      <c r="C803" s="2" t="s">
        <v>6372</v>
      </c>
      <c r="D803" s="2" t="s">
        <v>20</v>
      </c>
      <c r="E803" s="2" t="s">
        <v>6373</v>
      </c>
      <c r="F803" s="2">
        <v>1</v>
      </c>
      <c r="G803" s="2">
        <v>1</v>
      </c>
      <c r="H803" s="2">
        <v>1</v>
      </c>
      <c r="I803" s="2" t="s">
        <v>21</v>
      </c>
      <c r="J803" s="29" t="s">
        <v>4685</v>
      </c>
      <c r="K803" s="29">
        <v>5</v>
      </c>
      <c r="L803" s="1" t="s">
        <v>22341</v>
      </c>
      <c r="M803" s="2"/>
      <c r="N803" s="65" t="s">
        <v>10806</v>
      </c>
      <c r="O803" s="1" t="s">
        <v>11837</v>
      </c>
      <c r="P803" s="65" t="s">
        <v>9817</v>
      </c>
      <c r="Q803" s="67" t="s">
        <v>12859</v>
      </c>
      <c r="R803" s="5" t="s">
        <v>6374</v>
      </c>
      <c r="S803" s="67" t="s">
        <v>13930</v>
      </c>
      <c r="T803" s="5" t="s">
        <v>22997</v>
      </c>
      <c r="U803" s="67" t="s">
        <v>15001</v>
      </c>
      <c r="V803" s="5" t="s">
        <v>6375</v>
      </c>
      <c r="W803" s="67" t="s">
        <v>16072</v>
      </c>
      <c r="X803" s="5" t="s">
        <v>6376</v>
      </c>
      <c r="Y803" s="67" t="s">
        <v>17143</v>
      </c>
      <c r="Z803" s="5" t="s">
        <v>6377</v>
      </c>
      <c r="AA803" s="67" t="s">
        <v>18214</v>
      </c>
      <c r="AB803" s="5" t="s">
        <v>6378</v>
      </c>
      <c r="AC803" s="67" t="s">
        <v>19285</v>
      </c>
      <c r="AD803" s="5" t="s">
        <v>6379</v>
      </c>
      <c r="AE803" s="67" t="s">
        <v>20356</v>
      </c>
      <c r="AF803" s="5" t="s">
        <v>6380</v>
      </c>
      <c r="AG803" s="1" t="s">
        <v>21427</v>
      </c>
      <c r="AH803" s="6">
        <v>3310</v>
      </c>
      <c r="AI803" s="1" t="s">
        <v>22341</v>
      </c>
      <c r="AJ803" s="1"/>
      <c r="AK803" s="1"/>
    </row>
    <row r="804" spans="1:37" x14ac:dyDescent="0.2">
      <c r="A804" s="2" t="s">
        <v>6381</v>
      </c>
      <c r="B804" s="2" t="s">
        <v>6382</v>
      </c>
      <c r="C804" s="2" t="s">
        <v>6383</v>
      </c>
      <c r="D804" s="2" t="s">
        <v>20</v>
      </c>
      <c r="E804" s="2" t="s">
        <v>6384</v>
      </c>
      <c r="F804" s="2">
        <v>1</v>
      </c>
      <c r="G804" s="2">
        <v>1</v>
      </c>
      <c r="H804" s="2">
        <v>1</v>
      </c>
      <c r="I804" s="2" t="s">
        <v>21</v>
      </c>
      <c r="J804" s="29" t="s">
        <v>4685</v>
      </c>
      <c r="K804" s="29">
        <v>5</v>
      </c>
      <c r="L804" s="1" t="s">
        <v>22341</v>
      </c>
      <c r="M804" s="2"/>
      <c r="N804" s="65" t="s">
        <v>10807</v>
      </c>
      <c r="O804" s="1" t="s">
        <v>11838</v>
      </c>
      <c r="P804" s="65" t="s">
        <v>9818</v>
      </c>
      <c r="Q804" s="67" t="s">
        <v>12860</v>
      </c>
      <c r="R804" s="5" t="s">
        <v>6385</v>
      </c>
      <c r="S804" s="67" t="s">
        <v>13931</v>
      </c>
      <c r="T804" s="5" t="s">
        <v>22998</v>
      </c>
      <c r="U804" s="67" t="s">
        <v>15002</v>
      </c>
      <c r="V804" s="5" t="s">
        <v>6386</v>
      </c>
      <c r="W804" s="67" t="s">
        <v>16073</v>
      </c>
      <c r="X804" s="5" t="s">
        <v>6387</v>
      </c>
      <c r="Y804" s="67" t="s">
        <v>17144</v>
      </c>
      <c r="Z804" s="5" t="s">
        <v>6388</v>
      </c>
      <c r="AA804" s="67" t="s">
        <v>18215</v>
      </c>
      <c r="AB804" s="5" t="s">
        <v>6389</v>
      </c>
      <c r="AC804" s="67" t="s">
        <v>19286</v>
      </c>
      <c r="AD804" s="5" t="s">
        <v>6390</v>
      </c>
      <c r="AE804" s="67" t="s">
        <v>20357</v>
      </c>
      <c r="AF804" s="5" t="s">
        <v>6391</v>
      </c>
      <c r="AG804" s="1" t="s">
        <v>21428</v>
      </c>
      <c r="AH804" s="6">
        <v>709</v>
      </c>
      <c r="AI804" s="1" t="s">
        <v>22341</v>
      </c>
      <c r="AJ804" s="1"/>
      <c r="AK804" s="1"/>
    </row>
    <row r="805" spans="1:37" x14ac:dyDescent="0.2">
      <c r="A805" s="2" t="s">
        <v>6392</v>
      </c>
      <c r="B805" s="2" t="s">
        <v>6393</v>
      </c>
      <c r="C805" s="2" t="s">
        <v>6394</v>
      </c>
      <c r="D805" s="2" t="s">
        <v>20</v>
      </c>
      <c r="E805" s="2" t="s">
        <v>6395</v>
      </c>
      <c r="F805" s="2">
        <v>1</v>
      </c>
      <c r="G805" s="2">
        <v>1</v>
      </c>
      <c r="H805" s="2">
        <v>1</v>
      </c>
      <c r="I805" s="2" t="s">
        <v>21</v>
      </c>
      <c r="J805" s="29" t="s">
        <v>4685</v>
      </c>
      <c r="K805" s="29">
        <v>5</v>
      </c>
      <c r="L805" s="113" t="s">
        <v>22340</v>
      </c>
      <c r="M805" s="2"/>
      <c r="N805" s="65" t="s">
        <v>10808</v>
      </c>
      <c r="O805" s="1" t="s">
        <v>11839</v>
      </c>
      <c r="P805" s="65" t="s">
        <v>9819</v>
      </c>
      <c r="Q805" s="67" t="s">
        <v>12861</v>
      </c>
      <c r="R805" s="5" t="s">
        <v>6396</v>
      </c>
      <c r="S805" s="67" t="s">
        <v>13932</v>
      </c>
      <c r="T805" s="5" t="s">
        <v>22999</v>
      </c>
      <c r="U805" s="67" t="s">
        <v>15003</v>
      </c>
      <c r="V805" s="5" t="s">
        <v>6397</v>
      </c>
      <c r="W805" s="67" t="s">
        <v>16074</v>
      </c>
      <c r="X805" s="5" t="s">
        <v>6398</v>
      </c>
      <c r="Y805" s="67" t="s">
        <v>17145</v>
      </c>
      <c r="Z805" s="5" t="s">
        <v>6399</v>
      </c>
      <c r="AA805" s="67" t="s">
        <v>18216</v>
      </c>
      <c r="AB805" s="5" t="s">
        <v>6400</v>
      </c>
      <c r="AC805" s="67" t="s">
        <v>19287</v>
      </c>
      <c r="AD805" s="5" t="s">
        <v>6401</v>
      </c>
      <c r="AE805" s="67" t="s">
        <v>20358</v>
      </c>
      <c r="AF805" s="5" t="s">
        <v>6402</v>
      </c>
      <c r="AG805" s="1" t="s">
        <v>21429</v>
      </c>
      <c r="AH805" s="6">
        <v>23009</v>
      </c>
      <c r="AI805" s="113" t="s">
        <v>22340</v>
      </c>
      <c r="AJ805" s="1"/>
      <c r="AK805" s="1"/>
    </row>
    <row r="806" spans="1:37" x14ac:dyDescent="0.2">
      <c r="A806" s="2" t="s">
        <v>6403</v>
      </c>
      <c r="B806" s="2" t="s">
        <v>6404</v>
      </c>
      <c r="C806" s="2" t="s">
        <v>6405</v>
      </c>
      <c r="D806" s="2" t="s">
        <v>491</v>
      </c>
      <c r="E806" s="2" t="s">
        <v>6406</v>
      </c>
      <c r="F806" s="2">
        <v>1</v>
      </c>
      <c r="G806" s="2">
        <v>2</v>
      </c>
      <c r="H806" s="2">
        <v>1</v>
      </c>
      <c r="I806" s="2" t="s">
        <v>21</v>
      </c>
      <c r="J806" s="29" t="s">
        <v>4685</v>
      </c>
      <c r="K806" s="29">
        <v>5</v>
      </c>
      <c r="L806" s="2" t="s">
        <v>491</v>
      </c>
      <c r="M806" s="2" t="s">
        <v>492</v>
      </c>
      <c r="N806" s="65" t="s">
        <v>10809</v>
      </c>
      <c r="O806" s="1" t="s">
        <v>11840</v>
      </c>
      <c r="P806" s="65" t="s">
        <v>9820</v>
      </c>
      <c r="Q806" s="67" t="s">
        <v>12862</v>
      </c>
      <c r="R806" s="5" t="s">
        <v>6407</v>
      </c>
      <c r="S806" s="67" t="s">
        <v>13933</v>
      </c>
      <c r="T806" s="4"/>
      <c r="U806" s="67" t="s">
        <v>15004</v>
      </c>
      <c r="V806" s="4" t="str">
        <f t="shared" ref="V806:V815" si="16">D806</f>
        <v>INPUT</v>
      </c>
      <c r="W806" s="67" t="s">
        <v>16075</v>
      </c>
      <c r="X806" s="4" t="str">
        <f t="shared" ref="X806:X815" si="17">D806</f>
        <v>INPUT</v>
      </c>
      <c r="Y806" s="67" t="s">
        <v>17146</v>
      </c>
      <c r="Z806" s="4" t="str">
        <f t="shared" ref="Z806:Z815" si="18">$D806</f>
        <v>INPUT</v>
      </c>
      <c r="AA806" s="67" t="s">
        <v>18217</v>
      </c>
      <c r="AB806" s="4" t="str">
        <f t="shared" ref="AB806:AB815" si="19">$D806</f>
        <v>INPUT</v>
      </c>
      <c r="AC806" s="67" t="s">
        <v>19288</v>
      </c>
      <c r="AD806" s="4" t="s">
        <v>491</v>
      </c>
      <c r="AE806" s="67" t="s">
        <v>20359</v>
      </c>
      <c r="AF806" s="4" t="s">
        <v>491</v>
      </c>
      <c r="AG806" s="1" t="s">
        <v>21430</v>
      </c>
      <c r="AH806" s="7"/>
      <c r="AI806" s="2" t="s">
        <v>491</v>
      </c>
      <c r="AJ806" s="1"/>
      <c r="AK806" s="1"/>
    </row>
    <row r="807" spans="1:37" x14ac:dyDescent="0.2">
      <c r="A807" s="2" t="s">
        <v>6408</v>
      </c>
      <c r="B807" s="2" t="s">
        <v>5045</v>
      </c>
      <c r="C807" s="2" t="s">
        <v>5046</v>
      </c>
      <c r="D807" s="2" t="s">
        <v>491</v>
      </c>
      <c r="E807" s="2" t="s">
        <v>5925</v>
      </c>
      <c r="F807" s="2">
        <v>1</v>
      </c>
      <c r="G807" s="2">
        <v>2</v>
      </c>
      <c r="H807" s="2">
        <v>1</v>
      </c>
      <c r="I807" s="2" t="s">
        <v>21</v>
      </c>
      <c r="J807" s="29" t="s">
        <v>4685</v>
      </c>
      <c r="K807" s="29">
        <v>5</v>
      </c>
      <c r="L807" s="2" t="s">
        <v>491</v>
      </c>
      <c r="M807" s="2" t="s">
        <v>492</v>
      </c>
      <c r="N807" s="65" t="s">
        <v>10810</v>
      </c>
      <c r="O807" s="1" t="s">
        <v>11841</v>
      </c>
      <c r="P807" s="65" t="s">
        <v>9821</v>
      </c>
      <c r="Q807" s="67" t="s">
        <v>12863</v>
      </c>
      <c r="R807" s="5" t="s">
        <v>6409</v>
      </c>
      <c r="S807" s="67" t="s">
        <v>13934</v>
      </c>
      <c r="T807" s="4"/>
      <c r="U807" s="67" t="s">
        <v>15005</v>
      </c>
      <c r="V807" s="4" t="str">
        <f t="shared" si="16"/>
        <v>INPUT</v>
      </c>
      <c r="W807" s="67" t="s">
        <v>16076</v>
      </c>
      <c r="X807" s="4" t="str">
        <f t="shared" si="17"/>
        <v>INPUT</v>
      </c>
      <c r="Y807" s="67" t="s">
        <v>17147</v>
      </c>
      <c r="Z807" s="4" t="str">
        <f t="shared" si="18"/>
        <v>INPUT</v>
      </c>
      <c r="AA807" s="67" t="s">
        <v>18218</v>
      </c>
      <c r="AB807" s="4" t="str">
        <f t="shared" si="19"/>
        <v>INPUT</v>
      </c>
      <c r="AC807" s="67" t="s">
        <v>19289</v>
      </c>
      <c r="AD807" s="4" t="s">
        <v>491</v>
      </c>
      <c r="AE807" s="67" t="s">
        <v>20360</v>
      </c>
      <c r="AF807" s="4" t="s">
        <v>491</v>
      </c>
      <c r="AG807" s="1" t="s">
        <v>21431</v>
      </c>
      <c r="AH807" s="7"/>
      <c r="AI807" s="2" t="s">
        <v>491</v>
      </c>
      <c r="AJ807" s="1"/>
      <c r="AK807" s="1"/>
    </row>
    <row r="808" spans="1:37" x14ac:dyDescent="0.2">
      <c r="A808" s="2" t="s">
        <v>6410</v>
      </c>
      <c r="B808" s="2" t="s">
        <v>6411</v>
      </c>
      <c r="C808" s="2" t="s">
        <v>6412</v>
      </c>
      <c r="D808" s="2" t="s">
        <v>491</v>
      </c>
      <c r="E808" s="2" t="s">
        <v>6413</v>
      </c>
      <c r="F808" s="2">
        <v>1</v>
      </c>
      <c r="G808" s="2">
        <v>1</v>
      </c>
      <c r="H808" s="2">
        <v>1</v>
      </c>
      <c r="I808" s="2" t="s">
        <v>21</v>
      </c>
      <c r="J808" s="29" t="s">
        <v>4685</v>
      </c>
      <c r="K808" s="29">
        <v>5</v>
      </c>
      <c r="L808" s="2" t="s">
        <v>491</v>
      </c>
      <c r="M808" s="88" t="s">
        <v>22297</v>
      </c>
      <c r="N808" s="65" t="s">
        <v>10811</v>
      </c>
      <c r="O808" s="1" t="s">
        <v>11842</v>
      </c>
      <c r="P808" s="65" t="s">
        <v>9822</v>
      </c>
      <c r="Q808" s="67" t="s">
        <v>12864</v>
      </c>
      <c r="R808" s="5" t="s">
        <v>6414</v>
      </c>
      <c r="S808" s="67" t="s">
        <v>13935</v>
      </c>
      <c r="T808" s="4"/>
      <c r="U808" s="67" t="s">
        <v>15006</v>
      </c>
      <c r="V808" s="4" t="str">
        <f t="shared" si="16"/>
        <v>INPUT</v>
      </c>
      <c r="W808" s="67" t="s">
        <v>16077</v>
      </c>
      <c r="X808" s="4" t="str">
        <f t="shared" si="17"/>
        <v>INPUT</v>
      </c>
      <c r="Y808" s="67" t="s">
        <v>17148</v>
      </c>
      <c r="Z808" s="4" t="str">
        <f t="shared" si="18"/>
        <v>INPUT</v>
      </c>
      <c r="AA808" s="67" t="s">
        <v>18219</v>
      </c>
      <c r="AB808" s="4" t="str">
        <f t="shared" si="19"/>
        <v>INPUT</v>
      </c>
      <c r="AC808" s="67" t="s">
        <v>19290</v>
      </c>
      <c r="AD808" s="4" t="s">
        <v>491</v>
      </c>
      <c r="AE808" s="67" t="s">
        <v>20361</v>
      </c>
      <c r="AF808" s="4" t="s">
        <v>491</v>
      </c>
      <c r="AG808" s="1" t="s">
        <v>21432</v>
      </c>
      <c r="AH808" s="7"/>
      <c r="AI808" s="2" t="s">
        <v>491</v>
      </c>
      <c r="AJ808" s="1"/>
      <c r="AK808" s="1"/>
    </row>
    <row r="809" spans="1:37" x14ac:dyDescent="0.2">
      <c r="A809" s="2" t="s">
        <v>6415</v>
      </c>
      <c r="B809" s="2" t="s">
        <v>5100</v>
      </c>
      <c r="C809" s="2" t="s">
        <v>5101</v>
      </c>
      <c r="D809" s="2" t="s">
        <v>491</v>
      </c>
      <c r="E809" s="2" t="s">
        <v>5102</v>
      </c>
      <c r="F809" s="2">
        <v>1</v>
      </c>
      <c r="G809" s="2">
        <v>1</v>
      </c>
      <c r="H809" s="2">
        <v>1</v>
      </c>
      <c r="I809" s="2" t="s">
        <v>21</v>
      </c>
      <c r="J809" s="29" t="s">
        <v>4685</v>
      </c>
      <c r="K809" s="29">
        <v>5</v>
      </c>
      <c r="L809" s="2" t="s">
        <v>491</v>
      </c>
      <c r="M809" s="2" t="s">
        <v>492</v>
      </c>
      <c r="N809" s="65" t="s">
        <v>10812</v>
      </c>
      <c r="O809" s="1" t="s">
        <v>11843</v>
      </c>
      <c r="P809" s="65" t="s">
        <v>9823</v>
      </c>
      <c r="Q809" s="67" t="s">
        <v>12865</v>
      </c>
      <c r="R809" s="5" t="s">
        <v>6416</v>
      </c>
      <c r="S809" s="67" t="s">
        <v>13936</v>
      </c>
      <c r="T809" s="4"/>
      <c r="U809" s="67" t="s">
        <v>15007</v>
      </c>
      <c r="V809" s="4" t="str">
        <f t="shared" si="16"/>
        <v>INPUT</v>
      </c>
      <c r="W809" s="67" t="s">
        <v>16078</v>
      </c>
      <c r="X809" s="4" t="str">
        <f t="shared" si="17"/>
        <v>INPUT</v>
      </c>
      <c r="Y809" s="67" t="s">
        <v>17149</v>
      </c>
      <c r="Z809" s="4" t="str">
        <f t="shared" si="18"/>
        <v>INPUT</v>
      </c>
      <c r="AA809" s="67" t="s">
        <v>18220</v>
      </c>
      <c r="AB809" s="4" t="str">
        <f t="shared" si="19"/>
        <v>INPUT</v>
      </c>
      <c r="AC809" s="67" t="s">
        <v>19291</v>
      </c>
      <c r="AD809" s="4" t="s">
        <v>491</v>
      </c>
      <c r="AE809" s="67" t="s">
        <v>20362</v>
      </c>
      <c r="AF809" s="4" t="s">
        <v>491</v>
      </c>
      <c r="AG809" s="1" t="s">
        <v>21433</v>
      </c>
      <c r="AH809" s="7"/>
      <c r="AI809" s="2" t="s">
        <v>491</v>
      </c>
      <c r="AJ809" s="1"/>
      <c r="AK809" s="1"/>
    </row>
    <row r="810" spans="1:37" x14ac:dyDescent="0.2">
      <c r="A810" s="2" t="s">
        <v>6417</v>
      </c>
      <c r="B810" s="2" t="s">
        <v>6418</v>
      </c>
      <c r="C810" s="2" t="s">
        <v>6419</v>
      </c>
      <c r="D810" s="2" t="s">
        <v>491</v>
      </c>
      <c r="E810" s="2" t="s">
        <v>6420</v>
      </c>
      <c r="F810" s="2">
        <v>1</v>
      </c>
      <c r="G810" s="2">
        <v>2</v>
      </c>
      <c r="H810" s="2">
        <v>1</v>
      </c>
      <c r="I810" s="2" t="s">
        <v>21</v>
      </c>
      <c r="J810" s="29" t="s">
        <v>4685</v>
      </c>
      <c r="K810" s="29">
        <v>5</v>
      </c>
      <c r="L810" s="2" t="s">
        <v>491</v>
      </c>
      <c r="M810" s="2" t="s">
        <v>492</v>
      </c>
      <c r="N810" s="65" t="s">
        <v>10813</v>
      </c>
      <c r="O810" s="1" t="s">
        <v>11844</v>
      </c>
      <c r="P810" s="65" t="s">
        <v>9824</v>
      </c>
      <c r="Q810" s="67" t="s">
        <v>12866</v>
      </c>
      <c r="R810" s="5" t="s">
        <v>6421</v>
      </c>
      <c r="S810" s="67" t="s">
        <v>13937</v>
      </c>
      <c r="T810" s="4"/>
      <c r="U810" s="67" t="s">
        <v>15008</v>
      </c>
      <c r="V810" s="4" t="str">
        <f t="shared" si="16"/>
        <v>INPUT</v>
      </c>
      <c r="W810" s="67" t="s">
        <v>16079</v>
      </c>
      <c r="X810" s="4" t="str">
        <f t="shared" si="17"/>
        <v>INPUT</v>
      </c>
      <c r="Y810" s="67" t="s">
        <v>17150</v>
      </c>
      <c r="Z810" s="4" t="str">
        <f t="shared" si="18"/>
        <v>INPUT</v>
      </c>
      <c r="AA810" s="67" t="s">
        <v>18221</v>
      </c>
      <c r="AB810" s="4" t="str">
        <f t="shared" si="19"/>
        <v>INPUT</v>
      </c>
      <c r="AC810" s="67" t="s">
        <v>19292</v>
      </c>
      <c r="AD810" s="4" t="s">
        <v>491</v>
      </c>
      <c r="AE810" s="67" t="s">
        <v>20363</v>
      </c>
      <c r="AF810" s="4" t="s">
        <v>491</v>
      </c>
      <c r="AG810" s="1" t="s">
        <v>21434</v>
      </c>
      <c r="AH810" s="7"/>
      <c r="AI810" s="2" t="s">
        <v>491</v>
      </c>
      <c r="AJ810" s="1"/>
      <c r="AK810" s="1"/>
    </row>
    <row r="811" spans="1:37" x14ac:dyDescent="0.2">
      <c r="A811" s="2" t="s">
        <v>6422</v>
      </c>
      <c r="B811" s="2" t="s">
        <v>5177</v>
      </c>
      <c r="C811" s="2" t="s">
        <v>5178</v>
      </c>
      <c r="D811" s="2" t="s">
        <v>491</v>
      </c>
      <c r="E811" s="2" t="s">
        <v>6033</v>
      </c>
      <c r="F811" s="2">
        <v>1</v>
      </c>
      <c r="G811" s="2">
        <v>2</v>
      </c>
      <c r="H811" s="2">
        <v>1</v>
      </c>
      <c r="I811" s="2" t="s">
        <v>21</v>
      </c>
      <c r="J811" s="29" t="s">
        <v>4685</v>
      </c>
      <c r="K811" s="29">
        <v>5</v>
      </c>
      <c r="L811" s="2" t="s">
        <v>491</v>
      </c>
      <c r="M811" s="2" t="s">
        <v>492</v>
      </c>
      <c r="N811" s="65" t="s">
        <v>10814</v>
      </c>
      <c r="O811" s="1" t="s">
        <v>11845</v>
      </c>
      <c r="P811" s="65" t="s">
        <v>9825</v>
      </c>
      <c r="Q811" s="67" t="s">
        <v>12867</v>
      </c>
      <c r="R811" s="5" t="s">
        <v>6423</v>
      </c>
      <c r="S811" s="67" t="s">
        <v>13938</v>
      </c>
      <c r="T811" s="4"/>
      <c r="U811" s="67" t="s">
        <v>15009</v>
      </c>
      <c r="V811" s="4" t="str">
        <f t="shared" si="16"/>
        <v>INPUT</v>
      </c>
      <c r="W811" s="67" t="s">
        <v>16080</v>
      </c>
      <c r="X811" s="4" t="str">
        <f t="shared" si="17"/>
        <v>INPUT</v>
      </c>
      <c r="Y811" s="67" t="s">
        <v>17151</v>
      </c>
      <c r="Z811" s="4" t="str">
        <f t="shared" si="18"/>
        <v>INPUT</v>
      </c>
      <c r="AA811" s="67" t="s">
        <v>18222</v>
      </c>
      <c r="AB811" s="4" t="str">
        <f t="shared" si="19"/>
        <v>INPUT</v>
      </c>
      <c r="AC811" s="67" t="s">
        <v>19293</v>
      </c>
      <c r="AD811" s="4" t="s">
        <v>491</v>
      </c>
      <c r="AE811" s="67" t="s">
        <v>20364</v>
      </c>
      <c r="AF811" s="4" t="s">
        <v>491</v>
      </c>
      <c r="AG811" s="1" t="s">
        <v>21435</v>
      </c>
      <c r="AH811" s="7"/>
      <c r="AI811" s="2" t="s">
        <v>491</v>
      </c>
      <c r="AJ811" s="1"/>
      <c r="AK811" s="1"/>
    </row>
    <row r="812" spans="1:37" x14ac:dyDescent="0.2">
      <c r="A812" s="2" t="s">
        <v>6424</v>
      </c>
      <c r="B812" s="2" t="s">
        <v>6425</v>
      </c>
      <c r="C812" s="2" t="s">
        <v>6426</v>
      </c>
      <c r="D812" s="2" t="s">
        <v>491</v>
      </c>
      <c r="E812" s="2" t="s">
        <v>6427</v>
      </c>
      <c r="F812" s="2">
        <v>1</v>
      </c>
      <c r="G812" s="2">
        <v>1</v>
      </c>
      <c r="H812" s="2">
        <v>1</v>
      </c>
      <c r="I812" s="2" t="s">
        <v>21</v>
      </c>
      <c r="J812" s="29" t="s">
        <v>4685</v>
      </c>
      <c r="K812" s="29">
        <v>5</v>
      </c>
      <c r="L812" s="2" t="s">
        <v>491</v>
      </c>
      <c r="M812" s="2" t="s">
        <v>492</v>
      </c>
      <c r="N812" s="65" t="s">
        <v>10815</v>
      </c>
      <c r="O812" s="1" t="s">
        <v>11846</v>
      </c>
      <c r="P812" s="65" t="s">
        <v>9826</v>
      </c>
      <c r="Q812" s="67" t="s">
        <v>12868</v>
      </c>
      <c r="R812" s="5" t="s">
        <v>6428</v>
      </c>
      <c r="S812" s="67" t="s">
        <v>13939</v>
      </c>
      <c r="T812" s="4"/>
      <c r="U812" s="67" t="s">
        <v>15010</v>
      </c>
      <c r="V812" s="4" t="str">
        <f t="shared" si="16"/>
        <v>INPUT</v>
      </c>
      <c r="W812" s="67" t="s">
        <v>16081</v>
      </c>
      <c r="X812" s="4" t="str">
        <f t="shared" si="17"/>
        <v>INPUT</v>
      </c>
      <c r="Y812" s="67" t="s">
        <v>17152</v>
      </c>
      <c r="Z812" s="4" t="str">
        <f t="shared" si="18"/>
        <v>INPUT</v>
      </c>
      <c r="AA812" s="67" t="s">
        <v>18223</v>
      </c>
      <c r="AB812" s="4" t="str">
        <f t="shared" si="19"/>
        <v>INPUT</v>
      </c>
      <c r="AC812" s="67" t="s">
        <v>19294</v>
      </c>
      <c r="AD812" s="4" t="s">
        <v>491</v>
      </c>
      <c r="AE812" s="67" t="s">
        <v>20365</v>
      </c>
      <c r="AF812" s="4" t="s">
        <v>491</v>
      </c>
      <c r="AG812" s="1" t="s">
        <v>21436</v>
      </c>
      <c r="AH812" s="7"/>
      <c r="AI812" s="2" t="s">
        <v>491</v>
      </c>
      <c r="AJ812" s="1"/>
      <c r="AK812" s="1"/>
    </row>
    <row r="813" spans="1:37" x14ac:dyDescent="0.2">
      <c r="A813" s="2" t="s">
        <v>6429</v>
      </c>
      <c r="B813" s="2" t="s">
        <v>6430</v>
      </c>
      <c r="C813" s="2" t="s">
        <v>6431</v>
      </c>
      <c r="D813" s="2" t="s">
        <v>491</v>
      </c>
      <c r="E813" s="2" t="s">
        <v>6432</v>
      </c>
      <c r="F813" s="2">
        <v>1</v>
      </c>
      <c r="G813" s="2">
        <v>2</v>
      </c>
      <c r="H813" s="2">
        <v>1</v>
      </c>
      <c r="I813" s="2" t="s">
        <v>21</v>
      </c>
      <c r="J813" s="29" t="s">
        <v>4685</v>
      </c>
      <c r="K813" s="29">
        <v>5</v>
      </c>
      <c r="L813" s="2" t="s">
        <v>491</v>
      </c>
      <c r="M813" s="2" t="s">
        <v>492</v>
      </c>
      <c r="N813" s="65" t="s">
        <v>10816</v>
      </c>
      <c r="O813" s="1" t="s">
        <v>11847</v>
      </c>
      <c r="P813" s="65" t="s">
        <v>9827</v>
      </c>
      <c r="Q813" s="67" t="s">
        <v>12869</v>
      </c>
      <c r="R813" s="5" t="s">
        <v>6433</v>
      </c>
      <c r="S813" s="67" t="s">
        <v>13940</v>
      </c>
      <c r="T813" s="4"/>
      <c r="U813" s="67" t="s">
        <v>15011</v>
      </c>
      <c r="V813" s="4" t="str">
        <f t="shared" si="16"/>
        <v>INPUT</v>
      </c>
      <c r="W813" s="67" t="s">
        <v>16082</v>
      </c>
      <c r="X813" s="4" t="str">
        <f t="shared" si="17"/>
        <v>INPUT</v>
      </c>
      <c r="Y813" s="67" t="s">
        <v>17153</v>
      </c>
      <c r="Z813" s="4" t="str">
        <f t="shared" si="18"/>
        <v>INPUT</v>
      </c>
      <c r="AA813" s="67" t="s">
        <v>18224</v>
      </c>
      <c r="AB813" s="4" t="str">
        <f t="shared" si="19"/>
        <v>INPUT</v>
      </c>
      <c r="AC813" s="67" t="s">
        <v>19295</v>
      </c>
      <c r="AD813" s="4" t="s">
        <v>491</v>
      </c>
      <c r="AE813" s="67" t="s">
        <v>20366</v>
      </c>
      <c r="AF813" s="4" t="s">
        <v>491</v>
      </c>
      <c r="AG813" s="1" t="s">
        <v>21437</v>
      </c>
      <c r="AH813" s="7"/>
      <c r="AI813" s="2" t="s">
        <v>491</v>
      </c>
      <c r="AJ813" s="1"/>
      <c r="AK813" s="1"/>
    </row>
    <row r="814" spans="1:37" x14ac:dyDescent="0.2">
      <c r="A814" s="2" t="s">
        <v>6434</v>
      </c>
      <c r="B814" s="2" t="s">
        <v>5258</v>
      </c>
      <c r="C814" s="2" t="s">
        <v>5259</v>
      </c>
      <c r="D814" s="2" t="s">
        <v>491</v>
      </c>
      <c r="E814" s="2" t="s">
        <v>6098</v>
      </c>
      <c r="F814" s="2">
        <v>1</v>
      </c>
      <c r="G814" s="2">
        <v>2</v>
      </c>
      <c r="H814" s="2">
        <v>1</v>
      </c>
      <c r="I814" s="2" t="s">
        <v>21</v>
      </c>
      <c r="J814" s="29" t="s">
        <v>4685</v>
      </c>
      <c r="K814" s="29">
        <v>5</v>
      </c>
      <c r="L814" s="2" t="s">
        <v>491</v>
      </c>
      <c r="M814" s="2" t="s">
        <v>492</v>
      </c>
      <c r="N814" s="65" t="s">
        <v>10817</v>
      </c>
      <c r="O814" s="1" t="s">
        <v>11848</v>
      </c>
      <c r="P814" s="65" t="s">
        <v>9828</v>
      </c>
      <c r="Q814" s="67" t="s">
        <v>12870</v>
      </c>
      <c r="R814" s="5" t="s">
        <v>6435</v>
      </c>
      <c r="S814" s="67" t="s">
        <v>13941</v>
      </c>
      <c r="T814" s="4"/>
      <c r="U814" s="67" t="s">
        <v>15012</v>
      </c>
      <c r="V814" s="4" t="str">
        <f t="shared" si="16"/>
        <v>INPUT</v>
      </c>
      <c r="W814" s="67" t="s">
        <v>16083</v>
      </c>
      <c r="X814" s="4" t="str">
        <f t="shared" si="17"/>
        <v>INPUT</v>
      </c>
      <c r="Y814" s="67" t="s">
        <v>17154</v>
      </c>
      <c r="Z814" s="4" t="str">
        <f t="shared" si="18"/>
        <v>INPUT</v>
      </c>
      <c r="AA814" s="67" t="s">
        <v>18225</v>
      </c>
      <c r="AB814" s="4" t="str">
        <f t="shared" si="19"/>
        <v>INPUT</v>
      </c>
      <c r="AC814" s="67" t="s">
        <v>19296</v>
      </c>
      <c r="AD814" s="4" t="s">
        <v>491</v>
      </c>
      <c r="AE814" s="67" t="s">
        <v>20367</v>
      </c>
      <c r="AF814" s="4" t="s">
        <v>491</v>
      </c>
      <c r="AG814" s="1" t="s">
        <v>21438</v>
      </c>
      <c r="AH814" s="7"/>
      <c r="AI814" s="2" t="s">
        <v>491</v>
      </c>
      <c r="AJ814" s="1"/>
      <c r="AK814" s="1"/>
    </row>
    <row r="815" spans="1:37" x14ac:dyDescent="0.2">
      <c r="A815" s="2" t="s">
        <v>6436</v>
      </c>
      <c r="B815" s="2" t="s">
        <v>6437</v>
      </c>
      <c r="C815" s="2" t="s">
        <v>6438</v>
      </c>
      <c r="D815" s="2" t="s">
        <v>491</v>
      </c>
      <c r="E815" s="2" t="s">
        <v>6439</v>
      </c>
      <c r="F815" s="2">
        <v>1</v>
      </c>
      <c r="G815" s="2">
        <v>1</v>
      </c>
      <c r="H815" s="2">
        <v>1</v>
      </c>
      <c r="I815" s="2" t="s">
        <v>21</v>
      </c>
      <c r="J815" s="29" t="s">
        <v>4685</v>
      </c>
      <c r="K815" s="29">
        <v>5</v>
      </c>
      <c r="L815" s="2" t="s">
        <v>491</v>
      </c>
      <c r="M815" s="2" t="s">
        <v>492</v>
      </c>
      <c r="N815" s="65" t="s">
        <v>10818</v>
      </c>
      <c r="O815" s="1" t="s">
        <v>11849</v>
      </c>
      <c r="P815" s="65" t="s">
        <v>9829</v>
      </c>
      <c r="Q815" s="67" t="s">
        <v>12871</v>
      </c>
      <c r="R815" s="5" t="s">
        <v>6440</v>
      </c>
      <c r="S815" s="67" t="s">
        <v>13942</v>
      </c>
      <c r="T815" s="4"/>
      <c r="U815" s="67" t="s">
        <v>15013</v>
      </c>
      <c r="V815" s="4" t="str">
        <f t="shared" si="16"/>
        <v>INPUT</v>
      </c>
      <c r="W815" s="67" t="s">
        <v>16084</v>
      </c>
      <c r="X815" s="4" t="str">
        <f t="shared" si="17"/>
        <v>INPUT</v>
      </c>
      <c r="Y815" s="67" t="s">
        <v>17155</v>
      </c>
      <c r="Z815" s="4" t="str">
        <f t="shared" si="18"/>
        <v>INPUT</v>
      </c>
      <c r="AA815" s="67" t="s">
        <v>18226</v>
      </c>
      <c r="AB815" s="4" t="str">
        <f t="shared" si="19"/>
        <v>INPUT</v>
      </c>
      <c r="AC815" s="67" t="s">
        <v>19297</v>
      </c>
      <c r="AD815" s="4" t="s">
        <v>491</v>
      </c>
      <c r="AE815" s="67" t="s">
        <v>20368</v>
      </c>
      <c r="AF815" s="4" t="s">
        <v>491</v>
      </c>
      <c r="AG815" s="1" t="s">
        <v>21439</v>
      </c>
      <c r="AH815" s="7"/>
      <c r="AI815" s="2" t="s">
        <v>491</v>
      </c>
      <c r="AJ815" s="1"/>
      <c r="AK815" s="1"/>
    </row>
    <row r="816" spans="1:37" x14ac:dyDescent="0.2">
      <c r="A816" s="2" t="s">
        <v>6441</v>
      </c>
      <c r="B816" s="2" t="s">
        <v>6442</v>
      </c>
      <c r="C816" s="2" t="s">
        <v>6443</v>
      </c>
      <c r="D816" s="2" t="s">
        <v>20</v>
      </c>
      <c r="E816" s="2" t="s">
        <v>6444</v>
      </c>
      <c r="F816" s="2">
        <v>1</v>
      </c>
      <c r="G816" s="2">
        <v>2</v>
      </c>
      <c r="H816" s="2">
        <v>1</v>
      </c>
      <c r="I816" s="2" t="s">
        <v>21</v>
      </c>
      <c r="J816" s="29" t="s">
        <v>4685</v>
      </c>
      <c r="K816" s="29">
        <v>5</v>
      </c>
      <c r="L816" s="113" t="s">
        <v>22340</v>
      </c>
      <c r="M816" s="2"/>
      <c r="N816" s="65" t="s">
        <v>10819</v>
      </c>
      <c r="O816" s="1" t="s">
        <v>11850</v>
      </c>
      <c r="P816" s="65" t="s">
        <v>9830</v>
      </c>
      <c r="Q816" s="67" t="s">
        <v>12872</v>
      </c>
      <c r="R816" s="5" t="s">
        <v>6445</v>
      </c>
      <c r="S816" s="67" t="s">
        <v>13943</v>
      </c>
      <c r="T816" s="5" t="s">
        <v>23000</v>
      </c>
      <c r="U816" s="67" t="s">
        <v>15014</v>
      </c>
      <c r="V816" s="5" t="s">
        <v>6446</v>
      </c>
      <c r="W816" s="67" t="s">
        <v>16085</v>
      </c>
      <c r="X816" s="5" t="s">
        <v>6447</v>
      </c>
      <c r="Y816" s="67" t="s">
        <v>17156</v>
      </c>
      <c r="Z816" s="5" t="s">
        <v>6448</v>
      </c>
      <c r="AA816" s="67" t="s">
        <v>18227</v>
      </c>
      <c r="AB816" s="5" t="s">
        <v>6449</v>
      </c>
      <c r="AC816" s="67" t="s">
        <v>19298</v>
      </c>
      <c r="AD816" s="5" t="s">
        <v>6450</v>
      </c>
      <c r="AE816" s="67" t="s">
        <v>20369</v>
      </c>
      <c r="AF816" s="5" t="s">
        <v>6451</v>
      </c>
      <c r="AG816" s="1" t="s">
        <v>21440</v>
      </c>
      <c r="AH816" s="6">
        <v>3023</v>
      </c>
      <c r="AI816" s="113" t="s">
        <v>22340</v>
      </c>
      <c r="AJ816" s="1"/>
      <c r="AK816" s="1"/>
    </row>
    <row r="817" spans="1:37" x14ac:dyDescent="0.2">
      <c r="A817" s="2" t="s">
        <v>6452</v>
      </c>
      <c r="B817" s="2" t="s">
        <v>6453</v>
      </c>
      <c r="C817" s="2" t="s">
        <v>6454</v>
      </c>
      <c r="D817" s="2" t="s">
        <v>20</v>
      </c>
      <c r="E817" s="2" t="s">
        <v>6455</v>
      </c>
      <c r="F817" s="2">
        <v>1</v>
      </c>
      <c r="G817" s="2">
        <v>2</v>
      </c>
      <c r="H817" s="2">
        <v>1</v>
      </c>
      <c r="I817" s="2" t="s">
        <v>21</v>
      </c>
      <c r="J817" s="29" t="s">
        <v>4685</v>
      </c>
      <c r="K817" s="29">
        <v>5</v>
      </c>
      <c r="L817" s="113" t="s">
        <v>22340</v>
      </c>
      <c r="M817" s="2"/>
      <c r="N817" s="65" t="s">
        <v>10820</v>
      </c>
      <c r="O817" s="1" t="s">
        <v>11851</v>
      </c>
      <c r="P817" s="65" t="s">
        <v>9831</v>
      </c>
      <c r="Q817" s="67" t="s">
        <v>12873</v>
      </c>
      <c r="R817" s="5" t="s">
        <v>6456</v>
      </c>
      <c r="S817" s="67" t="s">
        <v>13944</v>
      </c>
      <c r="T817" s="5" t="s">
        <v>23001</v>
      </c>
      <c r="U817" s="67" t="s">
        <v>15015</v>
      </c>
      <c r="V817" s="5" t="s">
        <v>6457</v>
      </c>
      <c r="W817" s="67" t="s">
        <v>16086</v>
      </c>
      <c r="X817" s="5" t="s">
        <v>6458</v>
      </c>
      <c r="Y817" s="67" t="s">
        <v>17157</v>
      </c>
      <c r="Z817" s="5" t="s">
        <v>6459</v>
      </c>
      <c r="AA817" s="67" t="s">
        <v>18228</v>
      </c>
      <c r="AB817" s="5" t="s">
        <v>6460</v>
      </c>
      <c r="AC817" s="67" t="s">
        <v>19299</v>
      </c>
      <c r="AD817" s="5" t="s">
        <v>6461</v>
      </c>
      <c r="AE817" s="67" t="s">
        <v>20370</v>
      </c>
      <c r="AF817" s="5" t="s">
        <v>6462</v>
      </c>
      <c r="AG817" s="1" t="s">
        <v>21441</v>
      </c>
      <c r="AH817" s="6">
        <v>6163</v>
      </c>
      <c r="AI817" s="113" t="s">
        <v>22340</v>
      </c>
      <c r="AJ817" s="1"/>
      <c r="AK817" s="1"/>
    </row>
    <row r="818" spans="1:37" x14ac:dyDescent="0.2">
      <c r="A818" s="2" t="s">
        <v>6463</v>
      </c>
      <c r="B818" s="2" t="s">
        <v>6464</v>
      </c>
      <c r="C818" s="2" t="s">
        <v>6465</v>
      </c>
      <c r="D818" s="2" t="s">
        <v>20</v>
      </c>
      <c r="E818" s="2" t="s">
        <v>6466</v>
      </c>
      <c r="F818" s="2">
        <v>1</v>
      </c>
      <c r="G818" s="2">
        <v>2</v>
      </c>
      <c r="H818" s="2">
        <v>1</v>
      </c>
      <c r="I818" s="2" t="s">
        <v>21</v>
      </c>
      <c r="J818" s="29" t="s">
        <v>4685</v>
      </c>
      <c r="K818" s="29">
        <v>5</v>
      </c>
      <c r="L818" s="1" t="s">
        <v>22341</v>
      </c>
      <c r="M818" s="2"/>
      <c r="N818" s="65" t="s">
        <v>10821</v>
      </c>
      <c r="O818" s="1" t="s">
        <v>11852</v>
      </c>
      <c r="P818" s="65" t="s">
        <v>9832</v>
      </c>
      <c r="Q818" s="67" t="s">
        <v>12874</v>
      </c>
      <c r="R818" s="5" t="s">
        <v>6467</v>
      </c>
      <c r="S818" s="67" t="s">
        <v>13945</v>
      </c>
      <c r="T818" s="5" t="s">
        <v>23002</v>
      </c>
      <c r="U818" s="67" t="s">
        <v>15016</v>
      </c>
      <c r="V818" s="5" t="s">
        <v>6468</v>
      </c>
      <c r="W818" s="67" t="s">
        <v>16087</v>
      </c>
      <c r="X818" s="5" t="s">
        <v>6469</v>
      </c>
      <c r="Y818" s="67" t="s">
        <v>17158</v>
      </c>
      <c r="Z818" s="5" t="s">
        <v>6470</v>
      </c>
      <c r="AA818" s="67" t="s">
        <v>18229</v>
      </c>
      <c r="AB818" s="5" t="s">
        <v>6471</v>
      </c>
      <c r="AC818" s="67" t="s">
        <v>19300</v>
      </c>
      <c r="AD818" s="5" t="s">
        <v>6472</v>
      </c>
      <c r="AE818" s="67" t="s">
        <v>20371</v>
      </c>
      <c r="AF818" s="5" t="s">
        <v>6473</v>
      </c>
      <c r="AG818" s="1" t="s">
        <v>21442</v>
      </c>
      <c r="AH818" s="6">
        <v>2044</v>
      </c>
      <c r="AI818" s="1" t="s">
        <v>22341</v>
      </c>
      <c r="AJ818" s="1"/>
      <c r="AK818" s="1"/>
    </row>
    <row r="819" spans="1:37" x14ac:dyDescent="0.2">
      <c r="A819" s="2" t="s">
        <v>6474</v>
      </c>
      <c r="B819" s="2" t="s">
        <v>6475</v>
      </c>
      <c r="C819" s="2" t="s">
        <v>6476</v>
      </c>
      <c r="D819" s="2" t="s">
        <v>20</v>
      </c>
      <c r="E819" s="2" t="s">
        <v>6477</v>
      </c>
      <c r="F819" s="2">
        <v>1</v>
      </c>
      <c r="G819" s="2">
        <v>2</v>
      </c>
      <c r="H819" s="2">
        <v>1</v>
      </c>
      <c r="I819" s="2" t="s">
        <v>21</v>
      </c>
      <c r="J819" s="29" t="s">
        <v>4685</v>
      </c>
      <c r="K819" s="29">
        <v>5</v>
      </c>
      <c r="L819" s="65" t="s">
        <v>22336</v>
      </c>
      <c r="M819" s="2"/>
      <c r="N819" s="65" t="s">
        <v>10822</v>
      </c>
      <c r="O819" s="1" t="s">
        <v>11853</v>
      </c>
      <c r="P819" s="65" t="s">
        <v>9833</v>
      </c>
      <c r="Q819" s="67" t="s">
        <v>12875</v>
      </c>
      <c r="R819" s="5" t="s">
        <v>6478</v>
      </c>
      <c r="S819" s="67" t="s">
        <v>13946</v>
      </c>
      <c r="T819" s="5" t="s">
        <v>23003</v>
      </c>
      <c r="U819" s="67" t="s">
        <v>15017</v>
      </c>
      <c r="V819" s="5" t="s">
        <v>6479</v>
      </c>
      <c r="W819" s="67" t="s">
        <v>16088</v>
      </c>
      <c r="X819" s="5" t="s">
        <v>6480</v>
      </c>
      <c r="Y819" s="67" t="s">
        <v>17159</v>
      </c>
      <c r="Z819" s="5" t="s">
        <v>6481</v>
      </c>
      <c r="AA819" s="67" t="s">
        <v>18230</v>
      </c>
      <c r="AB819" s="5" t="s">
        <v>6482</v>
      </c>
      <c r="AC819" s="67" t="s">
        <v>19301</v>
      </c>
      <c r="AD819" s="5" t="s">
        <v>6483</v>
      </c>
      <c r="AE819" s="67" t="s">
        <v>20372</v>
      </c>
      <c r="AF819" s="5" t="s">
        <v>6484</v>
      </c>
      <c r="AG819" s="1" t="s">
        <v>21443</v>
      </c>
      <c r="AH819" s="6">
        <v>10464</v>
      </c>
      <c r="AI819" s="65" t="s">
        <v>22336</v>
      </c>
      <c r="AJ819" s="1"/>
      <c r="AK819" s="1"/>
    </row>
    <row r="820" spans="1:37" x14ac:dyDescent="0.2">
      <c r="A820" s="2" t="s">
        <v>6485</v>
      </c>
      <c r="B820" s="2" t="s">
        <v>6486</v>
      </c>
      <c r="C820" s="2" t="s">
        <v>6487</v>
      </c>
      <c r="D820" s="2" t="s">
        <v>20</v>
      </c>
      <c r="E820" s="2" t="s">
        <v>6488</v>
      </c>
      <c r="F820" s="2">
        <v>1</v>
      </c>
      <c r="G820" s="2">
        <v>1</v>
      </c>
      <c r="H820" s="2">
        <v>1</v>
      </c>
      <c r="I820" s="2" t="s">
        <v>21</v>
      </c>
      <c r="J820" s="29" t="s">
        <v>4685</v>
      </c>
      <c r="K820" s="29">
        <v>5</v>
      </c>
      <c r="L820" s="65" t="s">
        <v>22336</v>
      </c>
      <c r="M820" s="2"/>
      <c r="N820" s="65" t="s">
        <v>10823</v>
      </c>
      <c r="O820" s="1" t="s">
        <v>11854</v>
      </c>
      <c r="P820" s="65" t="s">
        <v>9834</v>
      </c>
      <c r="Q820" s="67" t="s">
        <v>12876</v>
      </c>
      <c r="R820" s="5" t="s">
        <v>6489</v>
      </c>
      <c r="S820" s="67" t="s">
        <v>13947</v>
      </c>
      <c r="T820" s="5" t="s">
        <v>23004</v>
      </c>
      <c r="U820" s="67" t="s">
        <v>15018</v>
      </c>
      <c r="V820" s="5" t="s">
        <v>6490</v>
      </c>
      <c r="W820" s="67" t="s">
        <v>16089</v>
      </c>
      <c r="X820" s="5" t="s">
        <v>6491</v>
      </c>
      <c r="Y820" s="67" t="s">
        <v>17160</v>
      </c>
      <c r="Z820" s="5" t="s">
        <v>6492</v>
      </c>
      <c r="AA820" s="67" t="s">
        <v>18231</v>
      </c>
      <c r="AB820" s="5" t="s">
        <v>6493</v>
      </c>
      <c r="AC820" s="67" t="s">
        <v>19302</v>
      </c>
      <c r="AD820" s="5" t="s">
        <v>6494</v>
      </c>
      <c r="AE820" s="67" t="s">
        <v>20373</v>
      </c>
      <c r="AF820" s="5" t="s">
        <v>6495</v>
      </c>
      <c r="AG820" s="1" t="s">
        <v>21444</v>
      </c>
      <c r="AH820" s="6">
        <v>27833</v>
      </c>
      <c r="AI820" s="65" t="s">
        <v>22336</v>
      </c>
      <c r="AJ820" s="1"/>
      <c r="AK820" s="1"/>
    </row>
    <row r="821" spans="1:37" x14ac:dyDescent="0.2">
      <c r="A821" s="2" t="s">
        <v>6496</v>
      </c>
      <c r="B821" s="2" t="s">
        <v>6497</v>
      </c>
      <c r="C821" s="2" t="s">
        <v>6498</v>
      </c>
      <c r="D821" s="2" t="s">
        <v>20</v>
      </c>
      <c r="E821" s="2" t="s">
        <v>6499</v>
      </c>
      <c r="F821" s="2">
        <v>1</v>
      </c>
      <c r="G821" s="2">
        <v>1</v>
      </c>
      <c r="H821" s="2">
        <v>1</v>
      </c>
      <c r="I821" s="2" t="s">
        <v>21</v>
      </c>
      <c r="J821" s="29" t="s">
        <v>4685</v>
      </c>
      <c r="K821" s="29">
        <v>5</v>
      </c>
      <c r="L821" s="113" t="s">
        <v>22340</v>
      </c>
      <c r="M821" s="2"/>
      <c r="N821" s="65" t="s">
        <v>10824</v>
      </c>
      <c r="O821" s="1" t="s">
        <v>11855</v>
      </c>
      <c r="P821" s="65" t="s">
        <v>9835</v>
      </c>
      <c r="Q821" s="67" t="s">
        <v>12877</v>
      </c>
      <c r="R821" s="5" t="s">
        <v>6500</v>
      </c>
      <c r="S821" s="67" t="s">
        <v>13948</v>
      </c>
      <c r="T821" s="5" t="s">
        <v>23005</v>
      </c>
      <c r="U821" s="67" t="s">
        <v>15019</v>
      </c>
      <c r="V821" s="5" t="s">
        <v>6501</v>
      </c>
      <c r="W821" s="67" t="s">
        <v>16090</v>
      </c>
      <c r="X821" s="5" t="s">
        <v>6502</v>
      </c>
      <c r="Y821" s="67" t="s">
        <v>17161</v>
      </c>
      <c r="Z821" s="5" t="s">
        <v>6503</v>
      </c>
      <c r="AA821" s="67" t="s">
        <v>18232</v>
      </c>
      <c r="AB821" s="5" t="s">
        <v>6504</v>
      </c>
      <c r="AC821" s="67" t="s">
        <v>19303</v>
      </c>
      <c r="AD821" s="5" t="s">
        <v>6505</v>
      </c>
      <c r="AE821" s="67" t="s">
        <v>20374</v>
      </c>
      <c r="AF821" s="5" t="s">
        <v>6506</v>
      </c>
      <c r="AG821" s="1" t="s">
        <v>21445</v>
      </c>
      <c r="AH821" s="6">
        <v>18380</v>
      </c>
      <c r="AI821" s="113" t="s">
        <v>22340</v>
      </c>
      <c r="AJ821" s="1"/>
      <c r="AK821" s="1"/>
    </row>
    <row r="822" spans="1:37" x14ac:dyDescent="0.2">
      <c r="A822" s="2" t="s">
        <v>6507</v>
      </c>
      <c r="B822" s="2" t="s">
        <v>6508</v>
      </c>
      <c r="C822" s="2" t="s">
        <v>6509</v>
      </c>
      <c r="D822" s="2" t="s">
        <v>20</v>
      </c>
      <c r="E822" s="2" t="s">
        <v>6510</v>
      </c>
      <c r="F822" s="2">
        <v>1</v>
      </c>
      <c r="G822" s="2">
        <v>1</v>
      </c>
      <c r="H822" s="2">
        <v>1</v>
      </c>
      <c r="I822" s="2" t="s">
        <v>21</v>
      </c>
      <c r="J822" s="29" t="s">
        <v>4685</v>
      </c>
      <c r="K822" s="29">
        <v>5</v>
      </c>
      <c r="L822" s="114" t="s">
        <v>22340</v>
      </c>
      <c r="M822" s="2"/>
      <c r="N822" s="65" t="s">
        <v>10825</v>
      </c>
      <c r="O822" s="1" t="s">
        <v>11856</v>
      </c>
      <c r="P822" s="65" t="s">
        <v>9836</v>
      </c>
      <c r="Q822" s="67" t="s">
        <v>12878</v>
      </c>
      <c r="R822" s="5" t="s">
        <v>6511</v>
      </c>
      <c r="S822" s="67" t="s">
        <v>13949</v>
      </c>
      <c r="T822" s="5" t="s">
        <v>23006</v>
      </c>
      <c r="U822" s="67" t="s">
        <v>15020</v>
      </c>
      <c r="V822" s="5" t="s">
        <v>6512</v>
      </c>
      <c r="W822" s="67" t="s">
        <v>16091</v>
      </c>
      <c r="X822" s="5" t="s">
        <v>6513</v>
      </c>
      <c r="Y822" s="67" t="s">
        <v>17162</v>
      </c>
      <c r="Z822" s="5" t="s">
        <v>6514</v>
      </c>
      <c r="AA822" s="67" t="s">
        <v>18233</v>
      </c>
      <c r="AB822" s="5" t="s">
        <v>6515</v>
      </c>
      <c r="AC822" s="67" t="s">
        <v>19304</v>
      </c>
      <c r="AD822" s="5" t="s">
        <v>6516</v>
      </c>
      <c r="AE822" s="67" t="s">
        <v>20375</v>
      </c>
      <c r="AF822" s="5" t="s">
        <v>6517</v>
      </c>
      <c r="AG822" s="1" t="s">
        <v>21446</v>
      </c>
      <c r="AH822" s="6">
        <v>4069</v>
      </c>
      <c r="AI822" s="114" t="s">
        <v>22340</v>
      </c>
      <c r="AJ822" s="1"/>
      <c r="AK822" s="1"/>
    </row>
    <row r="823" spans="1:37" x14ac:dyDescent="0.2">
      <c r="A823" s="2" t="s">
        <v>6518</v>
      </c>
      <c r="B823" s="2" t="s">
        <v>6519</v>
      </c>
      <c r="C823" s="2" t="s">
        <v>6520</v>
      </c>
      <c r="D823" s="2" t="s">
        <v>20</v>
      </c>
      <c r="E823" s="2" t="s">
        <v>6521</v>
      </c>
      <c r="F823" s="2">
        <v>1</v>
      </c>
      <c r="G823" s="2">
        <v>2</v>
      </c>
      <c r="H823" s="2">
        <v>1</v>
      </c>
      <c r="I823" s="2" t="s">
        <v>21</v>
      </c>
      <c r="J823" s="29" t="s">
        <v>4685</v>
      </c>
      <c r="K823" s="29">
        <v>5</v>
      </c>
      <c r="L823" s="1" t="s">
        <v>22341</v>
      </c>
      <c r="M823" s="2"/>
      <c r="N823" s="65" t="s">
        <v>10826</v>
      </c>
      <c r="O823" s="1" t="s">
        <v>11857</v>
      </c>
      <c r="P823" s="65" t="s">
        <v>9837</v>
      </c>
      <c r="Q823" s="67" t="s">
        <v>12879</v>
      </c>
      <c r="R823" s="5" t="s">
        <v>6522</v>
      </c>
      <c r="S823" s="67" t="s">
        <v>13950</v>
      </c>
      <c r="T823" s="5" t="s">
        <v>23007</v>
      </c>
      <c r="U823" s="67" t="s">
        <v>15021</v>
      </c>
      <c r="V823" s="5" t="s">
        <v>6523</v>
      </c>
      <c r="W823" s="67" t="s">
        <v>16092</v>
      </c>
      <c r="X823" s="5" t="s">
        <v>6524</v>
      </c>
      <c r="Y823" s="67" t="s">
        <v>17163</v>
      </c>
      <c r="Z823" s="5" t="s">
        <v>6525</v>
      </c>
      <c r="AA823" s="67" t="s">
        <v>18234</v>
      </c>
      <c r="AB823" s="5" t="s">
        <v>6526</v>
      </c>
      <c r="AC823" s="67" t="s">
        <v>19305</v>
      </c>
      <c r="AD823" s="5" t="s">
        <v>6527</v>
      </c>
      <c r="AE823" s="67" t="s">
        <v>20376</v>
      </c>
      <c r="AF823" s="5" t="s">
        <v>6528</v>
      </c>
      <c r="AG823" s="1" t="s">
        <v>21447</v>
      </c>
      <c r="AH823" s="6">
        <v>1458</v>
      </c>
      <c r="AI823" s="1" t="s">
        <v>22341</v>
      </c>
      <c r="AJ823" s="1"/>
      <c r="AK823" s="1"/>
    </row>
    <row r="824" spans="1:37" x14ac:dyDescent="0.2">
      <c r="A824" s="2" t="s">
        <v>6529</v>
      </c>
      <c r="B824" s="2" t="s">
        <v>6530</v>
      </c>
      <c r="C824" s="2" t="s">
        <v>6531</v>
      </c>
      <c r="D824" s="2" t="s">
        <v>20</v>
      </c>
      <c r="E824" s="2" t="s">
        <v>6532</v>
      </c>
      <c r="F824" s="2">
        <v>1</v>
      </c>
      <c r="G824" s="2">
        <v>2</v>
      </c>
      <c r="H824" s="2">
        <v>1</v>
      </c>
      <c r="I824" s="2" t="s">
        <v>21</v>
      </c>
      <c r="J824" s="29" t="s">
        <v>4685</v>
      </c>
      <c r="K824" s="29">
        <v>5</v>
      </c>
      <c r="L824" s="113" t="s">
        <v>22340</v>
      </c>
      <c r="M824" s="2"/>
      <c r="N824" s="65" t="s">
        <v>10827</v>
      </c>
      <c r="O824" s="1" t="s">
        <v>11858</v>
      </c>
      <c r="P824" s="65" t="s">
        <v>9838</v>
      </c>
      <c r="Q824" s="67" t="s">
        <v>12880</v>
      </c>
      <c r="R824" s="5" t="s">
        <v>6533</v>
      </c>
      <c r="S824" s="67" t="s">
        <v>13951</v>
      </c>
      <c r="T824" s="5" t="s">
        <v>23008</v>
      </c>
      <c r="U824" s="67" t="s">
        <v>15022</v>
      </c>
      <c r="V824" s="4"/>
      <c r="W824" s="67" t="s">
        <v>16093</v>
      </c>
      <c r="X824" s="4"/>
      <c r="Y824" s="67" t="s">
        <v>17164</v>
      </c>
      <c r="Z824" s="5" t="s">
        <v>6534</v>
      </c>
      <c r="AA824" s="67" t="s">
        <v>18235</v>
      </c>
      <c r="AB824" s="5" t="s">
        <v>6535</v>
      </c>
      <c r="AC824" s="67" t="s">
        <v>19306</v>
      </c>
      <c r="AD824" s="5" t="s">
        <v>6536</v>
      </c>
      <c r="AE824" s="67" t="s">
        <v>20377</v>
      </c>
      <c r="AF824" s="5" t="s">
        <v>6537</v>
      </c>
      <c r="AG824" s="1" t="s">
        <v>21448</v>
      </c>
      <c r="AH824" s="6">
        <v>5195</v>
      </c>
      <c r="AI824" s="113" t="s">
        <v>22340</v>
      </c>
      <c r="AJ824" s="1"/>
      <c r="AK824" s="1"/>
    </row>
    <row r="825" spans="1:37" x14ac:dyDescent="0.2">
      <c r="A825" s="2" t="s">
        <v>6538</v>
      </c>
      <c r="B825" s="2" t="s">
        <v>6539</v>
      </c>
      <c r="C825" s="2" t="s">
        <v>6540</v>
      </c>
      <c r="D825" s="2" t="s">
        <v>20</v>
      </c>
      <c r="E825" s="2" t="s">
        <v>6541</v>
      </c>
      <c r="F825" s="2">
        <v>1</v>
      </c>
      <c r="G825" s="2">
        <v>2</v>
      </c>
      <c r="H825" s="2">
        <v>1</v>
      </c>
      <c r="I825" s="2" t="s">
        <v>21</v>
      </c>
      <c r="J825" s="29" t="s">
        <v>4685</v>
      </c>
      <c r="K825" s="29">
        <v>5</v>
      </c>
      <c r="L825" s="65" t="s">
        <v>22336</v>
      </c>
      <c r="M825" s="2"/>
      <c r="N825" s="65" t="s">
        <v>10828</v>
      </c>
      <c r="O825" s="1" t="s">
        <v>11859</v>
      </c>
      <c r="P825" s="65" t="s">
        <v>9839</v>
      </c>
      <c r="Q825" s="67" t="s">
        <v>12881</v>
      </c>
      <c r="R825" s="5" t="s">
        <v>6542</v>
      </c>
      <c r="S825" s="67" t="s">
        <v>13952</v>
      </c>
      <c r="T825" s="5" t="s">
        <v>23009</v>
      </c>
      <c r="U825" s="67" t="s">
        <v>15023</v>
      </c>
      <c r="V825" s="4"/>
      <c r="W825" s="67" t="s">
        <v>16094</v>
      </c>
      <c r="X825" s="4"/>
      <c r="Y825" s="67" t="s">
        <v>17165</v>
      </c>
      <c r="Z825" s="5" t="s">
        <v>6543</v>
      </c>
      <c r="AA825" s="67" t="s">
        <v>18236</v>
      </c>
      <c r="AB825" s="5" t="s">
        <v>6544</v>
      </c>
      <c r="AC825" s="67" t="s">
        <v>19307</v>
      </c>
      <c r="AD825" s="5" t="s">
        <v>6545</v>
      </c>
      <c r="AE825" s="67" t="s">
        <v>20378</v>
      </c>
      <c r="AF825" s="5" t="s">
        <v>6546</v>
      </c>
      <c r="AG825" s="1" t="s">
        <v>21449</v>
      </c>
      <c r="AH825" s="6">
        <v>5543</v>
      </c>
      <c r="AI825" s="65" t="s">
        <v>22336</v>
      </c>
      <c r="AJ825" s="1"/>
      <c r="AK825" s="1"/>
    </row>
    <row r="826" spans="1:37" x14ac:dyDescent="0.2">
      <c r="A826" s="2" t="s">
        <v>6547</v>
      </c>
      <c r="B826" s="2" t="s">
        <v>6548</v>
      </c>
      <c r="C826" s="2" t="s">
        <v>6549</v>
      </c>
      <c r="D826" s="2" t="s">
        <v>20</v>
      </c>
      <c r="E826" s="2" t="s">
        <v>6550</v>
      </c>
      <c r="F826" s="2">
        <v>1</v>
      </c>
      <c r="G826" s="2">
        <v>1</v>
      </c>
      <c r="H826" s="2">
        <v>1</v>
      </c>
      <c r="I826" s="2" t="s">
        <v>21</v>
      </c>
      <c r="J826" s="29" t="s">
        <v>4685</v>
      </c>
      <c r="K826" s="29">
        <v>5</v>
      </c>
      <c r="L826" s="65" t="s">
        <v>22336</v>
      </c>
      <c r="M826" s="2"/>
      <c r="N826" s="65" t="s">
        <v>10829</v>
      </c>
      <c r="O826" s="1" t="s">
        <v>11860</v>
      </c>
      <c r="P826" s="65" t="s">
        <v>9840</v>
      </c>
      <c r="Q826" s="67" t="s">
        <v>12882</v>
      </c>
      <c r="R826" s="5" t="s">
        <v>6551</v>
      </c>
      <c r="S826" s="67" t="s">
        <v>13953</v>
      </c>
      <c r="T826" s="5" t="s">
        <v>23010</v>
      </c>
      <c r="U826" s="67" t="s">
        <v>15024</v>
      </c>
      <c r="V826" s="5" t="s">
        <v>6552</v>
      </c>
      <c r="W826" s="67" t="s">
        <v>16095</v>
      </c>
      <c r="X826" s="5" t="s">
        <v>6553</v>
      </c>
      <c r="Y826" s="67" t="s">
        <v>17166</v>
      </c>
      <c r="Z826" s="5" t="s">
        <v>6554</v>
      </c>
      <c r="AA826" s="67" t="s">
        <v>18237</v>
      </c>
      <c r="AB826" s="5" t="s">
        <v>6555</v>
      </c>
      <c r="AC826" s="67" t="s">
        <v>19308</v>
      </c>
      <c r="AD826" s="5" t="s">
        <v>6556</v>
      </c>
      <c r="AE826" s="67" t="s">
        <v>20379</v>
      </c>
      <c r="AF826" s="5" t="s">
        <v>6557</v>
      </c>
      <c r="AG826" s="1" t="s">
        <v>21450</v>
      </c>
      <c r="AH826" s="6">
        <v>7506</v>
      </c>
      <c r="AI826" s="65" t="s">
        <v>22336</v>
      </c>
      <c r="AJ826" s="1"/>
      <c r="AK826" s="1"/>
    </row>
    <row r="827" spans="1:37" x14ac:dyDescent="0.2">
      <c r="A827" s="2" t="s">
        <v>6558</v>
      </c>
      <c r="B827" s="2" t="s">
        <v>5608</v>
      </c>
      <c r="C827" s="2" t="s">
        <v>5609</v>
      </c>
      <c r="D827" s="2" t="s">
        <v>20</v>
      </c>
      <c r="E827" s="2" t="s">
        <v>6559</v>
      </c>
      <c r="F827" s="2">
        <v>1</v>
      </c>
      <c r="G827" s="2">
        <v>2</v>
      </c>
      <c r="H827" s="2">
        <v>1</v>
      </c>
      <c r="I827" s="2" t="s">
        <v>21</v>
      </c>
      <c r="J827" s="29" t="s">
        <v>4685</v>
      </c>
      <c r="K827" s="29">
        <v>5</v>
      </c>
      <c r="L827" s="65" t="s">
        <v>22336</v>
      </c>
      <c r="M827" s="2"/>
      <c r="N827" s="65" t="s">
        <v>10830</v>
      </c>
      <c r="O827" s="1" t="s">
        <v>11861</v>
      </c>
      <c r="P827" s="65" t="s">
        <v>9841</v>
      </c>
      <c r="Q827" s="67" t="s">
        <v>12883</v>
      </c>
      <c r="R827" s="5" t="s">
        <v>6560</v>
      </c>
      <c r="S827" s="67" t="s">
        <v>13954</v>
      </c>
      <c r="T827" s="5" t="s">
        <v>23011</v>
      </c>
      <c r="U827" s="67" t="s">
        <v>15025</v>
      </c>
      <c r="V827" s="5" t="s">
        <v>6561</v>
      </c>
      <c r="W827" s="67" t="s">
        <v>16096</v>
      </c>
      <c r="X827" s="5" t="s">
        <v>6562</v>
      </c>
      <c r="Y827" s="67" t="s">
        <v>17167</v>
      </c>
      <c r="Z827" s="5" t="s">
        <v>6563</v>
      </c>
      <c r="AA827" s="67" t="s">
        <v>18238</v>
      </c>
      <c r="AB827" s="5" t="s">
        <v>6564</v>
      </c>
      <c r="AC827" s="67" t="s">
        <v>19309</v>
      </c>
      <c r="AD827" s="5" t="s">
        <v>6565</v>
      </c>
      <c r="AE827" s="67" t="s">
        <v>20380</v>
      </c>
      <c r="AF827" s="5" t="s">
        <v>6566</v>
      </c>
      <c r="AG827" s="1" t="s">
        <v>21451</v>
      </c>
      <c r="AH827" s="6">
        <v>20117</v>
      </c>
      <c r="AI827" s="65" t="s">
        <v>22336</v>
      </c>
      <c r="AJ827" s="1"/>
      <c r="AK827" s="1"/>
    </row>
    <row r="828" spans="1:37" x14ac:dyDescent="0.2">
      <c r="A828" s="2" t="s">
        <v>6567</v>
      </c>
      <c r="B828" s="2" t="s">
        <v>6568</v>
      </c>
      <c r="C828" s="2" t="s">
        <v>6569</v>
      </c>
      <c r="D828" s="2" t="s">
        <v>20</v>
      </c>
      <c r="E828" s="2" t="s">
        <v>6570</v>
      </c>
      <c r="F828" s="2">
        <v>1</v>
      </c>
      <c r="G828" s="2">
        <v>2</v>
      </c>
      <c r="H828" s="2">
        <v>1</v>
      </c>
      <c r="I828" s="2" t="s">
        <v>21</v>
      </c>
      <c r="J828" s="29" t="s">
        <v>4685</v>
      </c>
      <c r="K828" s="29">
        <v>5</v>
      </c>
      <c r="L828" s="113" t="s">
        <v>22340</v>
      </c>
      <c r="M828" s="2"/>
      <c r="N828" s="65" t="s">
        <v>10831</v>
      </c>
      <c r="O828" s="1" t="s">
        <v>11862</v>
      </c>
      <c r="P828" s="65" t="s">
        <v>9842</v>
      </c>
      <c r="Q828" s="67" t="s">
        <v>12884</v>
      </c>
      <c r="R828" s="5" t="s">
        <v>6571</v>
      </c>
      <c r="S828" s="67" t="s">
        <v>13955</v>
      </c>
      <c r="T828" s="5" t="s">
        <v>23012</v>
      </c>
      <c r="U828" s="67" t="s">
        <v>15026</v>
      </c>
      <c r="V828" s="5" t="s">
        <v>6572</v>
      </c>
      <c r="W828" s="67" t="s">
        <v>16097</v>
      </c>
      <c r="X828" s="5" t="s">
        <v>6573</v>
      </c>
      <c r="Y828" s="67" t="s">
        <v>17168</v>
      </c>
      <c r="Z828" s="5" t="s">
        <v>6574</v>
      </c>
      <c r="AA828" s="67" t="s">
        <v>18239</v>
      </c>
      <c r="AB828" s="5" t="s">
        <v>6575</v>
      </c>
      <c r="AC828" s="67" t="s">
        <v>19310</v>
      </c>
      <c r="AD828" s="5" t="s">
        <v>6576</v>
      </c>
      <c r="AE828" s="67" t="s">
        <v>20381</v>
      </c>
      <c r="AF828" s="5" t="s">
        <v>6577</v>
      </c>
      <c r="AG828" s="1" t="s">
        <v>21452</v>
      </c>
      <c r="AH828" s="6">
        <v>30719</v>
      </c>
      <c r="AI828" s="113" t="s">
        <v>22340</v>
      </c>
      <c r="AJ828" s="1"/>
      <c r="AK828" s="1"/>
    </row>
    <row r="829" spans="1:37" x14ac:dyDescent="0.2">
      <c r="A829" s="2" t="s">
        <v>6578</v>
      </c>
      <c r="B829" s="2" t="s">
        <v>6579</v>
      </c>
      <c r="C829" s="2" t="s">
        <v>6580</v>
      </c>
      <c r="D829" s="2" t="s">
        <v>20</v>
      </c>
      <c r="E829" s="2" t="s">
        <v>6581</v>
      </c>
      <c r="F829" s="2">
        <v>1</v>
      </c>
      <c r="G829" s="2">
        <v>2</v>
      </c>
      <c r="H829" s="2">
        <v>1</v>
      </c>
      <c r="I829" s="2" t="s">
        <v>21</v>
      </c>
      <c r="J829" s="29" t="s">
        <v>4685</v>
      </c>
      <c r="K829" s="29">
        <v>5</v>
      </c>
      <c r="L829" s="65" t="s">
        <v>22336</v>
      </c>
      <c r="M829" s="2"/>
      <c r="N829" s="65" t="s">
        <v>10832</v>
      </c>
      <c r="O829" s="1" t="s">
        <v>11863</v>
      </c>
      <c r="P829" s="65" t="s">
        <v>9843</v>
      </c>
      <c r="Q829" s="67" t="s">
        <v>12885</v>
      </c>
      <c r="R829" s="5" t="s">
        <v>6582</v>
      </c>
      <c r="S829" s="67" t="s">
        <v>13956</v>
      </c>
      <c r="T829" s="5" t="s">
        <v>23013</v>
      </c>
      <c r="U829" s="67" t="s">
        <v>15027</v>
      </c>
      <c r="V829" s="5" t="s">
        <v>6583</v>
      </c>
      <c r="W829" s="67" t="s">
        <v>16098</v>
      </c>
      <c r="X829" s="5" t="s">
        <v>6584</v>
      </c>
      <c r="Y829" s="67" t="s">
        <v>17169</v>
      </c>
      <c r="Z829" s="5" t="s">
        <v>6585</v>
      </c>
      <c r="AA829" s="67" t="s">
        <v>18240</v>
      </c>
      <c r="AB829" s="5" t="s">
        <v>6586</v>
      </c>
      <c r="AC829" s="67" t="s">
        <v>19311</v>
      </c>
      <c r="AD829" s="5" t="s">
        <v>6587</v>
      </c>
      <c r="AE829" s="67" t="s">
        <v>20382</v>
      </c>
      <c r="AF829" s="5" t="s">
        <v>6588</v>
      </c>
      <c r="AG829" s="1" t="s">
        <v>21453</v>
      </c>
      <c r="AH829" s="6">
        <v>9067</v>
      </c>
      <c r="AI829" s="65" t="s">
        <v>22336</v>
      </c>
      <c r="AJ829" s="1"/>
      <c r="AK829" s="1"/>
    </row>
    <row r="830" spans="1:37" x14ac:dyDescent="0.2">
      <c r="A830" s="2" t="s">
        <v>6589</v>
      </c>
      <c r="B830" s="2" t="s">
        <v>6590</v>
      </c>
      <c r="C830" s="2" t="s">
        <v>6591</v>
      </c>
      <c r="D830" s="2" t="s">
        <v>20</v>
      </c>
      <c r="E830" s="2" t="s">
        <v>6592</v>
      </c>
      <c r="F830" s="2">
        <v>1</v>
      </c>
      <c r="G830" s="2">
        <v>1</v>
      </c>
      <c r="H830" s="2">
        <v>1</v>
      </c>
      <c r="I830" s="2" t="s">
        <v>21</v>
      </c>
      <c r="J830" s="29" t="s">
        <v>4685</v>
      </c>
      <c r="K830" s="29">
        <v>5</v>
      </c>
      <c r="L830" s="1" t="s">
        <v>22341</v>
      </c>
      <c r="M830" s="2"/>
      <c r="N830" s="65" t="s">
        <v>10833</v>
      </c>
      <c r="O830" s="1" t="s">
        <v>11864</v>
      </c>
      <c r="P830" s="65" t="s">
        <v>9844</v>
      </c>
      <c r="Q830" s="67" t="s">
        <v>12886</v>
      </c>
      <c r="R830" s="5" t="s">
        <v>6593</v>
      </c>
      <c r="S830" s="67" t="s">
        <v>13957</v>
      </c>
      <c r="T830" s="5" t="s">
        <v>23014</v>
      </c>
      <c r="U830" s="67" t="s">
        <v>15028</v>
      </c>
      <c r="V830" s="5" t="s">
        <v>6594</v>
      </c>
      <c r="W830" s="67" t="s">
        <v>16099</v>
      </c>
      <c r="X830" s="5" t="s">
        <v>6595</v>
      </c>
      <c r="Y830" s="67" t="s">
        <v>17170</v>
      </c>
      <c r="Z830" s="5" t="s">
        <v>6596</v>
      </c>
      <c r="AA830" s="67" t="s">
        <v>18241</v>
      </c>
      <c r="AB830" s="5" t="s">
        <v>6597</v>
      </c>
      <c r="AC830" s="67" t="s">
        <v>19312</v>
      </c>
      <c r="AD830" s="5" t="s">
        <v>6598</v>
      </c>
      <c r="AE830" s="67" t="s">
        <v>20383</v>
      </c>
      <c r="AF830" s="5" t="s">
        <v>6599</v>
      </c>
      <c r="AG830" s="1" t="s">
        <v>21454</v>
      </c>
      <c r="AH830" s="6">
        <v>1308</v>
      </c>
      <c r="AI830" s="1" t="s">
        <v>22341</v>
      </c>
      <c r="AJ830" s="1"/>
      <c r="AK830" s="1"/>
    </row>
    <row r="831" spans="1:37" x14ac:dyDescent="0.2">
      <c r="A831" s="2" t="s">
        <v>6600</v>
      </c>
      <c r="B831" s="2" t="s">
        <v>6601</v>
      </c>
      <c r="C831" s="2" t="s">
        <v>6602</v>
      </c>
      <c r="D831" s="2" t="s">
        <v>20</v>
      </c>
      <c r="E831" s="2" t="s">
        <v>6603</v>
      </c>
      <c r="F831" s="2">
        <v>1</v>
      </c>
      <c r="G831" s="2">
        <v>1</v>
      </c>
      <c r="H831" s="2">
        <v>1</v>
      </c>
      <c r="I831" s="2" t="s">
        <v>21</v>
      </c>
      <c r="J831" s="29" t="s">
        <v>4685</v>
      </c>
      <c r="K831" s="29">
        <v>5</v>
      </c>
      <c r="L831" s="65" t="s">
        <v>22336</v>
      </c>
      <c r="M831" s="2"/>
      <c r="N831" s="65" t="s">
        <v>10834</v>
      </c>
      <c r="O831" s="1" t="s">
        <v>11865</v>
      </c>
      <c r="P831" s="65" t="s">
        <v>9845</v>
      </c>
      <c r="Q831" s="67" t="s">
        <v>12887</v>
      </c>
      <c r="R831" s="5" t="s">
        <v>6604</v>
      </c>
      <c r="S831" s="67" t="s">
        <v>13958</v>
      </c>
      <c r="T831" s="5" t="s">
        <v>23015</v>
      </c>
      <c r="U831" s="67" t="s">
        <v>15029</v>
      </c>
      <c r="V831" s="5" t="s">
        <v>6605</v>
      </c>
      <c r="W831" s="67" t="s">
        <v>16100</v>
      </c>
      <c r="X831" s="5" t="s">
        <v>6606</v>
      </c>
      <c r="Y831" s="67" t="s">
        <v>17171</v>
      </c>
      <c r="Z831" s="5" t="s">
        <v>6607</v>
      </c>
      <c r="AA831" s="67" t="s">
        <v>18242</v>
      </c>
      <c r="AB831" s="5" t="s">
        <v>6608</v>
      </c>
      <c r="AC831" s="67" t="s">
        <v>19313</v>
      </c>
      <c r="AD831" s="5" t="s">
        <v>6609</v>
      </c>
      <c r="AE831" s="67" t="s">
        <v>20384</v>
      </c>
      <c r="AF831" s="5" t="s">
        <v>6610</v>
      </c>
      <c r="AG831" s="1" t="s">
        <v>21455</v>
      </c>
      <c r="AH831" s="6">
        <v>4758</v>
      </c>
      <c r="AI831" s="65" t="s">
        <v>22336</v>
      </c>
      <c r="AJ831" s="1"/>
      <c r="AK831" s="1"/>
    </row>
    <row r="832" spans="1:37" x14ac:dyDescent="0.2">
      <c r="A832" s="2" t="s">
        <v>6611</v>
      </c>
      <c r="B832" s="2" t="s">
        <v>6612</v>
      </c>
      <c r="C832" s="2" t="s">
        <v>6613</v>
      </c>
      <c r="D832" s="2" t="s">
        <v>20</v>
      </c>
      <c r="E832" s="2" t="s">
        <v>6614</v>
      </c>
      <c r="F832" s="2">
        <v>1</v>
      </c>
      <c r="G832" s="2">
        <v>1</v>
      </c>
      <c r="H832" s="2">
        <v>1</v>
      </c>
      <c r="I832" s="2" t="s">
        <v>21</v>
      </c>
      <c r="J832" s="29" t="s">
        <v>4685</v>
      </c>
      <c r="K832" s="29">
        <v>5</v>
      </c>
      <c r="L832" s="113" t="s">
        <v>22340</v>
      </c>
      <c r="M832" s="2"/>
      <c r="N832" s="65" t="s">
        <v>10835</v>
      </c>
      <c r="O832" s="1" t="s">
        <v>11866</v>
      </c>
      <c r="P832" s="65" t="s">
        <v>9846</v>
      </c>
      <c r="Q832" s="67" t="s">
        <v>12888</v>
      </c>
      <c r="R832" s="5" t="s">
        <v>6615</v>
      </c>
      <c r="S832" s="67" t="s">
        <v>13959</v>
      </c>
      <c r="T832" s="5" t="s">
        <v>23016</v>
      </c>
      <c r="U832" s="67" t="s">
        <v>15030</v>
      </c>
      <c r="V832" s="5" t="s">
        <v>6616</v>
      </c>
      <c r="W832" s="67" t="s">
        <v>16101</v>
      </c>
      <c r="X832" s="5" t="s">
        <v>6617</v>
      </c>
      <c r="Y832" s="67" t="s">
        <v>17172</v>
      </c>
      <c r="Z832" s="5" t="s">
        <v>6618</v>
      </c>
      <c r="AA832" s="67" t="s">
        <v>18243</v>
      </c>
      <c r="AB832" s="5" t="s">
        <v>6619</v>
      </c>
      <c r="AC832" s="67" t="s">
        <v>19314</v>
      </c>
      <c r="AD832" s="5" t="s">
        <v>6620</v>
      </c>
      <c r="AE832" s="67" t="s">
        <v>20385</v>
      </c>
      <c r="AF832" s="5" t="s">
        <v>6621</v>
      </c>
      <c r="AG832" s="1" t="s">
        <v>21456</v>
      </c>
      <c r="AH832" s="6">
        <v>2498</v>
      </c>
      <c r="AI832" s="113" t="s">
        <v>22340</v>
      </c>
      <c r="AJ832" s="1"/>
      <c r="AK832" s="1"/>
    </row>
    <row r="833" spans="1:37" x14ac:dyDescent="0.2">
      <c r="A833" s="2" t="s">
        <v>6622</v>
      </c>
      <c r="B833" s="2" t="s">
        <v>6623</v>
      </c>
      <c r="C833" s="2" t="s">
        <v>6624</v>
      </c>
      <c r="D833" s="2" t="s">
        <v>20</v>
      </c>
      <c r="E833" s="2" t="s">
        <v>6625</v>
      </c>
      <c r="F833" s="2">
        <v>1</v>
      </c>
      <c r="G833" s="2">
        <v>2</v>
      </c>
      <c r="H833" s="2">
        <v>1</v>
      </c>
      <c r="I833" s="2" t="s">
        <v>21</v>
      </c>
      <c r="J833" s="29" t="s">
        <v>4685</v>
      </c>
      <c r="K833" s="29">
        <v>5</v>
      </c>
      <c r="L833" s="114" t="s">
        <v>22340</v>
      </c>
      <c r="M833" s="2"/>
      <c r="N833" s="65" t="s">
        <v>10836</v>
      </c>
      <c r="O833" s="1" t="s">
        <v>11867</v>
      </c>
      <c r="P833" s="65" t="s">
        <v>9847</v>
      </c>
      <c r="Q833" s="67" t="s">
        <v>12889</v>
      </c>
      <c r="R833" s="5" t="s">
        <v>6626</v>
      </c>
      <c r="S833" s="67" t="s">
        <v>13960</v>
      </c>
      <c r="T833" s="5" t="s">
        <v>23017</v>
      </c>
      <c r="U833" s="67" t="s">
        <v>15031</v>
      </c>
      <c r="V833" s="5" t="s">
        <v>6627</v>
      </c>
      <c r="W833" s="67" t="s">
        <v>16102</v>
      </c>
      <c r="X833" s="5" t="s">
        <v>6628</v>
      </c>
      <c r="Y833" s="67" t="s">
        <v>17173</v>
      </c>
      <c r="Z833" s="5" t="s">
        <v>6629</v>
      </c>
      <c r="AA833" s="67" t="s">
        <v>18244</v>
      </c>
      <c r="AB833" s="5" t="s">
        <v>6630</v>
      </c>
      <c r="AC833" s="67" t="s">
        <v>19315</v>
      </c>
      <c r="AD833" s="5" t="s">
        <v>6631</v>
      </c>
      <c r="AE833" s="67" t="s">
        <v>20386</v>
      </c>
      <c r="AF833" s="5" t="s">
        <v>6632</v>
      </c>
      <c r="AG833" s="1" t="s">
        <v>21457</v>
      </c>
      <c r="AH833" s="6">
        <v>17598</v>
      </c>
      <c r="AI833" s="114" t="s">
        <v>22340</v>
      </c>
      <c r="AJ833" s="1"/>
      <c r="AK833" s="1"/>
    </row>
    <row r="834" spans="1:37" x14ac:dyDescent="0.2">
      <c r="A834" s="2" t="s">
        <v>6633</v>
      </c>
      <c r="B834" s="2" t="s">
        <v>6634</v>
      </c>
      <c r="C834" s="2" t="s">
        <v>6635</v>
      </c>
      <c r="D834" s="2" t="s">
        <v>20</v>
      </c>
      <c r="E834" s="2" t="s">
        <v>6636</v>
      </c>
      <c r="F834" s="2">
        <v>1</v>
      </c>
      <c r="G834" s="2">
        <v>2</v>
      </c>
      <c r="H834" s="2">
        <v>1</v>
      </c>
      <c r="I834" s="2" t="s">
        <v>21</v>
      </c>
      <c r="J834" s="29" t="s">
        <v>4685</v>
      </c>
      <c r="K834" s="29">
        <v>5</v>
      </c>
      <c r="L834" s="113" t="s">
        <v>22340</v>
      </c>
      <c r="M834" s="2"/>
      <c r="N834" s="65" t="s">
        <v>10837</v>
      </c>
      <c r="O834" s="1" t="s">
        <v>11868</v>
      </c>
      <c r="P834" s="65" t="s">
        <v>9848</v>
      </c>
      <c r="Q834" s="67" t="s">
        <v>12890</v>
      </c>
      <c r="R834" s="5" t="s">
        <v>6637</v>
      </c>
      <c r="S834" s="67" t="s">
        <v>13961</v>
      </c>
      <c r="T834" s="5" t="s">
        <v>23018</v>
      </c>
      <c r="U834" s="67" t="s">
        <v>15032</v>
      </c>
      <c r="V834" s="5" t="s">
        <v>6638</v>
      </c>
      <c r="W834" s="67" t="s">
        <v>16103</v>
      </c>
      <c r="X834" s="5" t="s">
        <v>6639</v>
      </c>
      <c r="Y834" s="67" t="s">
        <v>17174</v>
      </c>
      <c r="Z834" s="5" t="s">
        <v>6640</v>
      </c>
      <c r="AA834" s="67" t="s">
        <v>18245</v>
      </c>
      <c r="AB834" s="5" t="s">
        <v>6641</v>
      </c>
      <c r="AC834" s="67" t="s">
        <v>19316</v>
      </c>
      <c r="AD834" s="5" t="s">
        <v>6642</v>
      </c>
      <c r="AE834" s="67" t="s">
        <v>20387</v>
      </c>
      <c r="AF834" s="5" t="s">
        <v>6643</v>
      </c>
      <c r="AG834" s="1" t="s">
        <v>21458</v>
      </c>
      <c r="AH834" s="6">
        <v>5655</v>
      </c>
      <c r="AI834" s="113" t="s">
        <v>22340</v>
      </c>
      <c r="AJ834" s="1"/>
      <c r="AK834" s="1"/>
    </row>
    <row r="835" spans="1:37" x14ac:dyDescent="0.2">
      <c r="A835" s="2" t="s">
        <v>6644</v>
      </c>
      <c r="B835" s="2" t="s">
        <v>6645</v>
      </c>
      <c r="C835" s="2" t="s">
        <v>6646</v>
      </c>
      <c r="D835" s="2" t="s">
        <v>20</v>
      </c>
      <c r="E835" s="2" t="s">
        <v>6647</v>
      </c>
      <c r="F835" s="2">
        <v>1</v>
      </c>
      <c r="G835" s="2">
        <v>2</v>
      </c>
      <c r="H835" s="2">
        <v>1</v>
      </c>
      <c r="I835" s="2" t="s">
        <v>21</v>
      </c>
      <c r="J835" s="29" t="s">
        <v>4685</v>
      </c>
      <c r="K835" s="29">
        <v>5</v>
      </c>
      <c r="L835" s="65" t="s">
        <v>22336</v>
      </c>
      <c r="M835" s="2"/>
      <c r="N835" s="65" t="s">
        <v>10838</v>
      </c>
      <c r="O835" s="1" t="s">
        <v>11869</v>
      </c>
      <c r="P835" s="65" t="s">
        <v>9849</v>
      </c>
      <c r="Q835" s="67" t="s">
        <v>12891</v>
      </c>
      <c r="R835" s="5" t="s">
        <v>6648</v>
      </c>
      <c r="S835" s="67" t="s">
        <v>13962</v>
      </c>
      <c r="T835" s="5" t="s">
        <v>23019</v>
      </c>
      <c r="U835" s="67" t="s">
        <v>15033</v>
      </c>
      <c r="V835" s="5" t="s">
        <v>6649</v>
      </c>
      <c r="W835" s="67" t="s">
        <v>16104</v>
      </c>
      <c r="X835" s="5" t="s">
        <v>6650</v>
      </c>
      <c r="Y835" s="67" t="s">
        <v>17175</v>
      </c>
      <c r="Z835" s="5" t="s">
        <v>6651</v>
      </c>
      <c r="AA835" s="67" t="s">
        <v>18246</v>
      </c>
      <c r="AB835" s="5" t="s">
        <v>6652</v>
      </c>
      <c r="AC835" s="67" t="s">
        <v>19317</v>
      </c>
      <c r="AD835" s="5" t="s">
        <v>6653</v>
      </c>
      <c r="AE835" s="67" t="s">
        <v>20388</v>
      </c>
      <c r="AF835" s="5" t="s">
        <v>6654</v>
      </c>
      <c r="AG835" s="1" t="s">
        <v>21459</v>
      </c>
      <c r="AH835" s="6">
        <v>8007</v>
      </c>
      <c r="AI835" s="65" t="s">
        <v>22336</v>
      </c>
      <c r="AJ835" s="1"/>
      <c r="AK835" s="1"/>
    </row>
    <row r="836" spans="1:37" x14ac:dyDescent="0.2">
      <c r="A836" s="2" t="s">
        <v>6655</v>
      </c>
      <c r="B836" s="2" t="s">
        <v>6656</v>
      </c>
      <c r="C836" s="2" t="s">
        <v>6657</v>
      </c>
      <c r="D836" s="2" t="s">
        <v>20</v>
      </c>
      <c r="E836" s="2" t="s">
        <v>6658</v>
      </c>
      <c r="F836" s="2">
        <v>1</v>
      </c>
      <c r="G836" s="2">
        <v>2</v>
      </c>
      <c r="H836" s="2">
        <v>1</v>
      </c>
      <c r="I836" s="2" t="s">
        <v>21</v>
      </c>
      <c r="J836" s="29" t="s">
        <v>4685</v>
      </c>
      <c r="K836" s="29">
        <v>5</v>
      </c>
      <c r="L836" s="114" t="s">
        <v>22340</v>
      </c>
      <c r="M836" s="2"/>
      <c r="N836" s="65" t="s">
        <v>10839</v>
      </c>
      <c r="O836" s="1" t="s">
        <v>11870</v>
      </c>
      <c r="P836" s="65" t="s">
        <v>9850</v>
      </c>
      <c r="Q836" s="67" t="s">
        <v>12892</v>
      </c>
      <c r="R836" s="5" t="s">
        <v>6659</v>
      </c>
      <c r="S836" s="67" t="s">
        <v>13963</v>
      </c>
      <c r="T836" s="5" t="s">
        <v>23020</v>
      </c>
      <c r="U836" s="67" t="s">
        <v>15034</v>
      </c>
      <c r="V836" s="5" t="s">
        <v>6660</v>
      </c>
      <c r="W836" s="67" t="s">
        <v>16105</v>
      </c>
      <c r="X836" s="5" t="s">
        <v>6661</v>
      </c>
      <c r="Y836" s="67" t="s">
        <v>17176</v>
      </c>
      <c r="Z836" s="5" t="s">
        <v>6662</v>
      </c>
      <c r="AA836" s="67" t="s">
        <v>18247</v>
      </c>
      <c r="AB836" s="5" t="s">
        <v>6663</v>
      </c>
      <c r="AC836" s="67" t="s">
        <v>19318</v>
      </c>
      <c r="AD836" s="5" t="s">
        <v>6664</v>
      </c>
      <c r="AE836" s="67" t="s">
        <v>20389</v>
      </c>
      <c r="AF836" s="5" t="s">
        <v>6665</v>
      </c>
      <c r="AG836" s="1" t="s">
        <v>21460</v>
      </c>
      <c r="AH836" s="6">
        <v>25079</v>
      </c>
      <c r="AI836" s="114" t="s">
        <v>22340</v>
      </c>
      <c r="AJ836" s="1"/>
      <c r="AK836" s="1"/>
    </row>
    <row r="837" spans="1:37" x14ac:dyDescent="0.2">
      <c r="A837" s="2" t="s">
        <v>6666</v>
      </c>
      <c r="B837" s="2" t="s">
        <v>6667</v>
      </c>
      <c r="C837" s="2" t="s">
        <v>6668</v>
      </c>
      <c r="D837" s="2" t="s">
        <v>20</v>
      </c>
      <c r="E837" s="2" t="s">
        <v>6669</v>
      </c>
      <c r="F837" s="2">
        <v>1</v>
      </c>
      <c r="G837" s="2">
        <v>2</v>
      </c>
      <c r="H837" s="2">
        <v>1</v>
      </c>
      <c r="I837" s="2" t="s">
        <v>21</v>
      </c>
      <c r="J837" s="29" t="s">
        <v>4685</v>
      </c>
      <c r="K837" s="29">
        <v>5</v>
      </c>
      <c r="L837" s="65" t="s">
        <v>22336</v>
      </c>
      <c r="M837" s="2"/>
      <c r="N837" s="65" t="s">
        <v>10840</v>
      </c>
      <c r="O837" s="1" t="s">
        <v>11871</v>
      </c>
      <c r="P837" s="65" t="s">
        <v>9851</v>
      </c>
      <c r="Q837" s="67" t="s">
        <v>12893</v>
      </c>
      <c r="R837" s="5" t="s">
        <v>6670</v>
      </c>
      <c r="S837" s="67" t="s">
        <v>13964</v>
      </c>
      <c r="T837" s="5" t="s">
        <v>23021</v>
      </c>
      <c r="U837" s="67" t="s">
        <v>15035</v>
      </c>
      <c r="V837" s="5" t="s">
        <v>6671</v>
      </c>
      <c r="W837" s="67" t="s">
        <v>16106</v>
      </c>
      <c r="X837" s="5" t="s">
        <v>6672</v>
      </c>
      <c r="Y837" s="67" t="s">
        <v>17177</v>
      </c>
      <c r="Z837" s="5" t="s">
        <v>6673</v>
      </c>
      <c r="AA837" s="67" t="s">
        <v>18248</v>
      </c>
      <c r="AB837" s="5" t="s">
        <v>6674</v>
      </c>
      <c r="AC837" s="67" t="s">
        <v>19319</v>
      </c>
      <c r="AD837" s="5" t="s">
        <v>6675</v>
      </c>
      <c r="AE837" s="67" t="s">
        <v>20390</v>
      </c>
      <c r="AF837" s="5" t="s">
        <v>6676</v>
      </c>
      <c r="AG837" s="1" t="s">
        <v>21461</v>
      </c>
      <c r="AH837" s="6">
        <v>47956</v>
      </c>
      <c r="AI837" s="65" t="s">
        <v>22336</v>
      </c>
      <c r="AJ837" s="1"/>
      <c r="AK837" s="1"/>
    </row>
    <row r="838" spans="1:37" x14ac:dyDescent="0.2">
      <c r="A838" s="2" t="s">
        <v>6677</v>
      </c>
      <c r="B838" s="2" t="s">
        <v>6678</v>
      </c>
      <c r="C838" s="2" t="s">
        <v>6679</v>
      </c>
      <c r="D838" s="2" t="s">
        <v>20</v>
      </c>
      <c r="E838" s="2" t="s">
        <v>6680</v>
      </c>
      <c r="F838" s="2">
        <v>1</v>
      </c>
      <c r="G838" s="2">
        <v>2</v>
      </c>
      <c r="H838" s="2">
        <v>1</v>
      </c>
      <c r="I838" s="2" t="s">
        <v>21</v>
      </c>
      <c r="J838" s="29" t="s">
        <v>4685</v>
      </c>
      <c r="K838" s="29">
        <v>5</v>
      </c>
      <c r="L838" s="65" t="s">
        <v>22336</v>
      </c>
      <c r="M838" s="2"/>
      <c r="N838" s="65" t="s">
        <v>10841</v>
      </c>
      <c r="O838" s="1" t="s">
        <v>11872</v>
      </c>
      <c r="P838" s="65" t="s">
        <v>9852</v>
      </c>
      <c r="Q838" s="67" t="s">
        <v>12894</v>
      </c>
      <c r="R838" s="5" t="s">
        <v>6681</v>
      </c>
      <c r="S838" s="67" t="s">
        <v>13965</v>
      </c>
      <c r="T838" s="5" t="s">
        <v>23022</v>
      </c>
      <c r="U838" s="67" t="s">
        <v>15036</v>
      </c>
      <c r="V838" s="5" t="s">
        <v>6682</v>
      </c>
      <c r="W838" s="67" t="s">
        <v>16107</v>
      </c>
      <c r="X838" s="5" t="s">
        <v>6683</v>
      </c>
      <c r="Y838" s="67" t="s">
        <v>17178</v>
      </c>
      <c r="Z838" s="5" t="s">
        <v>6684</v>
      </c>
      <c r="AA838" s="67" t="s">
        <v>18249</v>
      </c>
      <c r="AB838" s="5" t="s">
        <v>6685</v>
      </c>
      <c r="AC838" s="67" t="s">
        <v>19320</v>
      </c>
      <c r="AD838" s="5" t="s">
        <v>6686</v>
      </c>
      <c r="AE838" s="67" t="s">
        <v>20391</v>
      </c>
      <c r="AF838" s="5" t="s">
        <v>6687</v>
      </c>
      <c r="AG838" s="1" t="s">
        <v>21462</v>
      </c>
      <c r="AH838" s="6">
        <v>27301</v>
      </c>
      <c r="AI838" s="65" t="s">
        <v>22336</v>
      </c>
      <c r="AJ838" s="1"/>
      <c r="AK838" s="1"/>
    </row>
    <row r="839" spans="1:37" x14ac:dyDescent="0.2">
      <c r="A839" s="2" t="s">
        <v>6688</v>
      </c>
      <c r="B839" s="2" t="s">
        <v>6689</v>
      </c>
      <c r="C839" s="2" t="s">
        <v>6690</v>
      </c>
      <c r="D839" s="2" t="s">
        <v>20</v>
      </c>
      <c r="E839" s="2" t="s">
        <v>6691</v>
      </c>
      <c r="F839" s="2">
        <v>1</v>
      </c>
      <c r="G839" s="2">
        <v>2</v>
      </c>
      <c r="H839" s="2">
        <v>1</v>
      </c>
      <c r="I839" s="2" t="s">
        <v>21</v>
      </c>
      <c r="J839" s="29" t="s">
        <v>4685</v>
      </c>
      <c r="K839" s="29">
        <v>5</v>
      </c>
      <c r="L839" s="1" t="s">
        <v>22341</v>
      </c>
      <c r="M839" s="2"/>
      <c r="N839" s="65" t="s">
        <v>10842</v>
      </c>
      <c r="O839" s="1" t="s">
        <v>11873</v>
      </c>
      <c r="P839" s="65" t="s">
        <v>9853</v>
      </c>
      <c r="Q839" s="67" t="s">
        <v>12895</v>
      </c>
      <c r="R839" s="5" t="s">
        <v>6692</v>
      </c>
      <c r="S839" s="67" t="s">
        <v>13966</v>
      </c>
      <c r="T839" s="5" t="s">
        <v>23023</v>
      </c>
      <c r="U839" s="67" t="s">
        <v>15037</v>
      </c>
      <c r="V839" s="5" t="s">
        <v>6693</v>
      </c>
      <c r="W839" s="67" t="s">
        <v>16108</v>
      </c>
      <c r="X839" s="5" t="s">
        <v>6694</v>
      </c>
      <c r="Y839" s="67" t="s">
        <v>17179</v>
      </c>
      <c r="Z839" s="5" t="s">
        <v>6695</v>
      </c>
      <c r="AA839" s="67" t="s">
        <v>18250</v>
      </c>
      <c r="AB839" s="5" t="s">
        <v>6696</v>
      </c>
      <c r="AC839" s="67" t="s">
        <v>19321</v>
      </c>
      <c r="AD839" s="5" t="s">
        <v>6697</v>
      </c>
      <c r="AE839" s="67" t="s">
        <v>20392</v>
      </c>
      <c r="AF839" s="5" t="s">
        <v>6698</v>
      </c>
      <c r="AG839" s="1" t="s">
        <v>21463</v>
      </c>
      <c r="AH839" s="6">
        <v>677</v>
      </c>
      <c r="AI839" s="1" t="s">
        <v>22341</v>
      </c>
      <c r="AJ839" s="1"/>
      <c r="AK839" s="1"/>
    </row>
    <row r="840" spans="1:37" x14ac:dyDescent="0.2">
      <c r="A840" s="2" t="s">
        <v>6699</v>
      </c>
      <c r="B840" s="2" t="s">
        <v>6700</v>
      </c>
      <c r="C840" s="2" t="s">
        <v>6701</v>
      </c>
      <c r="D840" s="2" t="s">
        <v>20</v>
      </c>
      <c r="E840" s="2" t="s">
        <v>6702</v>
      </c>
      <c r="F840" s="2">
        <v>1</v>
      </c>
      <c r="G840" s="2">
        <v>2</v>
      </c>
      <c r="H840" s="2">
        <v>1</v>
      </c>
      <c r="I840" s="2" t="s">
        <v>21</v>
      </c>
      <c r="J840" s="29" t="s">
        <v>4685</v>
      </c>
      <c r="K840" s="29">
        <v>5</v>
      </c>
      <c r="L840" s="1" t="s">
        <v>22341</v>
      </c>
      <c r="M840" s="2"/>
      <c r="N840" s="65" t="s">
        <v>10843</v>
      </c>
      <c r="O840" s="1" t="s">
        <v>11874</v>
      </c>
      <c r="P840" s="65" t="s">
        <v>9854</v>
      </c>
      <c r="Q840" s="67" t="s">
        <v>12896</v>
      </c>
      <c r="R840" s="5" t="s">
        <v>6703</v>
      </c>
      <c r="S840" s="67" t="s">
        <v>13967</v>
      </c>
      <c r="T840" s="5" t="s">
        <v>23024</v>
      </c>
      <c r="U840" s="67" t="s">
        <v>15038</v>
      </c>
      <c r="V840" s="5" t="s">
        <v>6704</v>
      </c>
      <c r="W840" s="67" t="s">
        <v>16109</v>
      </c>
      <c r="X840" s="5" t="s">
        <v>6705</v>
      </c>
      <c r="Y840" s="67" t="s">
        <v>17180</v>
      </c>
      <c r="Z840" s="5" t="s">
        <v>6706</v>
      </c>
      <c r="AA840" s="67" t="s">
        <v>18251</v>
      </c>
      <c r="AB840" s="5" t="s">
        <v>6707</v>
      </c>
      <c r="AC840" s="67" t="s">
        <v>19322</v>
      </c>
      <c r="AD840" s="5" t="s">
        <v>6708</v>
      </c>
      <c r="AE840" s="67" t="s">
        <v>20393</v>
      </c>
      <c r="AF840" s="5" t="s">
        <v>6709</v>
      </c>
      <c r="AG840" s="1" t="s">
        <v>21464</v>
      </c>
      <c r="AH840" s="6">
        <v>2358</v>
      </c>
      <c r="AI840" s="1" t="s">
        <v>22341</v>
      </c>
      <c r="AJ840" s="1"/>
      <c r="AK840" s="1"/>
    </row>
    <row r="841" spans="1:37" x14ac:dyDescent="0.2">
      <c r="A841" s="2" t="s">
        <v>6710</v>
      </c>
      <c r="B841" s="2" t="s">
        <v>6711</v>
      </c>
      <c r="C841" s="2" t="s">
        <v>6712</v>
      </c>
      <c r="D841" s="2" t="s">
        <v>20</v>
      </c>
      <c r="E841" s="2" t="s">
        <v>6713</v>
      </c>
      <c r="F841" s="2">
        <v>1</v>
      </c>
      <c r="G841" s="2">
        <v>2</v>
      </c>
      <c r="H841" s="2">
        <v>1</v>
      </c>
      <c r="I841" s="2" t="s">
        <v>21</v>
      </c>
      <c r="J841" s="29" t="s">
        <v>4685</v>
      </c>
      <c r="K841" s="29">
        <v>5</v>
      </c>
      <c r="L841" s="65" t="s">
        <v>22336</v>
      </c>
      <c r="M841" s="2"/>
      <c r="N841" s="65" t="s">
        <v>10844</v>
      </c>
      <c r="O841" s="1" t="s">
        <v>11875</v>
      </c>
      <c r="P841" s="65" t="s">
        <v>9855</v>
      </c>
      <c r="Q841" s="67" t="s">
        <v>12897</v>
      </c>
      <c r="R841" s="5" t="s">
        <v>6714</v>
      </c>
      <c r="S841" s="67" t="s">
        <v>13968</v>
      </c>
      <c r="T841" s="5" t="s">
        <v>23025</v>
      </c>
      <c r="U841" s="67" t="s">
        <v>15039</v>
      </c>
      <c r="V841" s="5" t="s">
        <v>6715</v>
      </c>
      <c r="W841" s="67" t="s">
        <v>16110</v>
      </c>
      <c r="X841" s="5" t="s">
        <v>6716</v>
      </c>
      <c r="Y841" s="67" t="s">
        <v>17181</v>
      </c>
      <c r="Z841" s="5" t="s">
        <v>6717</v>
      </c>
      <c r="AA841" s="67" t="s">
        <v>18252</v>
      </c>
      <c r="AB841" s="5" t="s">
        <v>6718</v>
      </c>
      <c r="AC841" s="67" t="s">
        <v>19323</v>
      </c>
      <c r="AD841" s="5" t="s">
        <v>6719</v>
      </c>
      <c r="AE841" s="67" t="s">
        <v>20394</v>
      </c>
      <c r="AF841" s="5" t="s">
        <v>6720</v>
      </c>
      <c r="AG841" s="1" t="s">
        <v>21465</v>
      </c>
      <c r="AH841" s="6">
        <v>1535</v>
      </c>
      <c r="AI841" s="65" t="s">
        <v>22336</v>
      </c>
      <c r="AJ841" s="1"/>
      <c r="AK841" s="1"/>
    </row>
    <row r="842" spans="1:37" x14ac:dyDescent="0.2">
      <c r="A842" s="2" t="s">
        <v>6721</v>
      </c>
      <c r="B842" s="2" t="s">
        <v>6404</v>
      </c>
      <c r="C842" s="2" t="s">
        <v>6405</v>
      </c>
      <c r="D842" s="2" t="s">
        <v>20</v>
      </c>
      <c r="E842" s="2" t="s">
        <v>6406</v>
      </c>
      <c r="F842" s="2">
        <v>1</v>
      </c>
      <c r="G842" s="2">
        <v>2</v>
      </c>
      <c r="H842" s="2">
        <v>1</v>
      </c>
      <c r="I842" s="2" t="s">
        <v>21</v>
      </c>
      <c r="J842" s="29" t="s">
        <v>4685</v>
      </c>
      <c r="K842" s="29">
        <v>5</v>
      </c>
      <c r="L842" s="113" t="s">
        <v>22340</v>
      </c>
      <c r="M842" s="2"/>
      <c r="N842" s="65" t="s">
        <v>10845</v>
      </c>
      <c r="O842" s="1" t="s">
        <v>11876</v>
      </c>
      <c r="P842" s="65" t="s">
        <v>9856</v>
      </c>
      <c r="Q842" s="67" t="s">
        <v>12898</v>
      </c>
      <c r="R842" s="5" t="s">
        <v>6722</v>
      </c>
      <c r="S842" s="67" t="s">
        <v>13969</v>
      </c>
      <c r="T842" s="5" t="s">
        <v>23026</v>
      </c>
      <c r="U842" s="67" t="s">
        <v>15040</v>
      </c>
      <c r="V842" s="5" t="s">
        <v>6723</v>
      </c>
      <c r="W842" s="67" t="s">
        <v>16111</v>
      </c>
      <c r="X842" s="5" t="s">
        <v>6724</v>
      </c>
      <c r="Y842" s="67" t="s">
        <v>17182</v>
      </c>
      <c r="Z842" s="5" t="s">
        <v>6725</v>
      </c>
      <c r="AA842" s="67" t="s">
        <v>18253</v>
      </c>
      <c r="AB842" s="5" t="s">
        <v>6726</v>
      </c>
      <c r="AC842" s="67" t="s">
        <v>19324</v>
      </c>
      <c r="AD842" s="5" t="s">
        <v>6727</v>
      </c>
      <c r="AE842" s="67" t="s">
        <v>20395</v>
      </c>
      <c r="AF842" s="5" t="s">
        <v>6728</v>
      </c>
      <c r="AG842" s="1" t="s">
        <v>21466</v>
      </c>
      <c r="AH842" s="6">
        <v>3009</v>
      </c>
      <c r="AI842" s="113" t="s">
        <v>22340</v>
      </c>
      <c r="AJ842" s="1"/>
      <c r="AK842" s="1"/>
    </row>
    <row r="843" spans="1:37" x14ac:dyDescent="0.2">
      <c r="A843" s="2" t="s">
        <v>6729</v>
      </c>
      <c r="B843" s="2" t="s">
        <v>6730</v>
      </c>
      <c r="C843" s="2" t="s">
        <v>6731</v>
      </c>
      <c r="D843" s="2" t="s">
        <v>20</v>
      </c>
      <c r="E843" s="2" t="s">
        <v>6732</v>
      </c>
      <c r="F843" s="2">
        <v>1</v>
      </c>
      <c r="G843" s="2">
        <v>2</v>
      </c>
      <c r="H843" s="2">
        <v>1</v>
      </c>
      <c r="I843" s="2" t="s">
        <v>21</v>
      </c>
      <c r="J843" s="29" t="s">
        <v>4685</v>
      </c>
      <c r="K843" s="29">
        <v>5</v>
      </c>
      <c r="L843" s="65" t="s">
        <v>22336</v>
      </c>
      <c r="M843" s="2"/>
      <c r="N843" s="65" t="s">
        <v>10846</v>
      </c>
      <c r="O843" s="1" t="s">
        <v>11877</v>
      </c>
      <c r="P843" s="65" t="s">
        <v>9857</v>
      </c>
      <c r="Q843" s="67" t="s">
        <v>12899</v>
      </c>
      <c r="R843" s="5" t="s">
        <v>6733</v>
      </c>
      <c r="S843" s="67" t="s">
        <v>13970</v>
      </c>
      <c r="T843" s="5" t="s">
        <v>23027</v>
      </c>
      <c r="U843" s="67" t="s">
        <v>15041</v>
      </c>
      <c r="V843" s="5" t="s">
        <v>6734</v>
      </c>
      <c r="W843" s="67" t="s">
        <v>16112</v>
      </c>
      <c r="X843" s="5" t="s">
        <v>6735</v>
      </c>
      <c r="Y843" s="67" t="s">
        <v>17183</v>
      </c>
      <c r="Z843" s="5" t="s">
        <v>6736</v>
      </c>
      <c r="AA843" s="67" t="s">
        <v>18254</v>
      </c>
      <c r="AB843" s="5" t="s">
        <v>6737</v>
      </c>
      <c r="AC843" s="67" t="s">
        <v>19325</v>
      </c>
      <c r="AD843" s="5" t="s">
        <v>6738</v>
      </c>
      <c r="AE843" s="67" t="s">
        <v>20396</v>
      </c>
      <c r="AF843" s="5" t="s">
        <v>6739</v>
      </c>
      <c r="AG843" s="1" t="s">
        <v>21467</v>
      </c>
      <c r="AH843" s="6">
        <v>1964</v>
      </c>
      <c r="AI843" s="65" t="s">
        <v>22336</v>
      </c>
      <c r="AJ843" s="1"/>
      <c r="AK843" s="1"/>
    </row>
    <row r="844" spans="1:37" x14ac:dyDescent="0.2">
      <c r="A844" s="2" t="s">
        <v>6740</v>
      </c>
      <c r="B844" s="2" t="s">
        <v>6741</v>
      </c>
      <c r="C844" s="2" t="s">
        <v>6742</v>
      </c>
      <c r="D844" s="2" t="s">
        <v>20</v>
      </c>
      <c r="E844" s="2" t="s">
        <v>6743</v>
      </c>
      <c r="F844" s="2">
        <v>1</v>
      </c>
      <c r="G844" s="2">
        <v>2</v>
      </c>
      <c r="H844" s="2">
        <v>1</v>
      </c>
      <c r="I844" s="2" t="s">
        <v>21</v>
      </c>
      <c r="J844" s="29" t="s">
        <v>4685</v>
      </c>
      <c r="K844" s="29">
        <v>5</v>
      </c>
      <c r="L844" s="65" t="s">
        <v>22336</v>
      </c>
      <c r="M844" s="2"/>
      <c r="N844" s="65" t="s">
        <v>10847</v>
      </c>
      <c r="O844" s="1" t="s">
        <v>11878</v>
      </c>
      <c r="P844" s="65" t="s">
        <v>9858</v>
      </c>
      <c r="Q844" s="67" t="s">
        <v>12900</v>
      </c>
      <c r="R844" s="5" t="s">
        <v>6744</v>
      </c>
      <c r="S844" s="67" t="s">
        <v>13971</v>
      </c>
      <c r="T844" s="5" t="s">
        <v>23028</v>
      </c>
      <c r="U844" s="67" t="s">
        <v>15042</v>
      </c>
      <c r="V844" s="5" t="s">
        <v>6745</v>
      </c>
      <c r="W844" s="67" t="s">
        <v>16113</v>
      </c>
      <c r="X844" s="5" t="s">
        <v>6746</v>
      </c>
      <c r="Y844" s="67" t="s">
        <v>17184</v>
      </c>
      <c r="Z844" s="5" t="s">
        <v>6747</v>
      </c>
      <c r="AA844" s="67" t="s">
        <v>18255</v>
      </c>
      <c r="AB844" s="5" t="s">
        <v>6748</v>
      </c>
      <c r="AC844" s="67" t="s">
        <v>19326</v>
      </c>
      <c r="AD844" s="5" t="s">
        <v>6749</v>
      </c>
      <c r="AE844" s="67" t="s">
        <v>20397</v>
      </c>
      <c r="AF844" s="5" t="s">
        <v>6750</v>
      </c>
      <c r="AG844" s="1" t="s">
        <v>21468</v>
      </c>
      <c r="AH844" s="6">
        <v>27508</v>
      </c>
      <c r="AI844" s="65" t="s">
        <v>22336</v>
      </c>
      <c r="AJ844" s="1"/>
      <c r="AK844" s="1"/>
    </row>
    <row r="845" spans="1:37" x14ac:dyDescent="0.2">
      <c r="A845" s="2" t="s">
        <v>6751</v>
      </c>
      <c r="B845" s="2" t="s">
        <v>6752</v>
      </c>
      <c r="C845" s="2" t="s">
        <v>6753</v>
      </c>
      <c r="D845" s="2" t="s">
        <v>20</v>
      </c>
      <c r="E845" s="2" t="s">
        <v>6754</v>
      </c>
      <c r="F845" s="2">
        <v>1</v>
      </c>
      <c r="G845" s="2">
        <v>1</v>
      </c>
      <c r="H845" s="2">
        <v>1</v>
      </c>
      <c r="I845" s="2" t="s">
        <v>21</v>
      </c>
      <c r="J845" s="29" t="s">
        <v>4685</v>
      </c>
      <c r="K845" s="29">
        <v>5</v>
      </c>
      <c r="L845" s="65" t="s">
        <v>22336</v>
      </c>
      <c r="M845" s="2"/>
      <c r="N845" s="65" t="s">
        <v>10848</v>
      </c>
      <c r="O845" s="1" t="s">
        <v>11879</v>
      </c>
      <c r="P845" s="65" t="s">
        <v>9859</v>
      </c>
      <c r="Q845" s="67" t="s">
        <v>12901</v>
      </c>
      <c r="R845" s="5" t="s">
        <v>6755</v>
      </c>
      <c r="S845" s="67" t="s">
        <v>13972</v>
      </c>
      <c r="T845" s="5" t="s">
        <v>23029</v>
      </c>
      <c r="U845" s="67" t="s">
        <v>15043</v>
      </c>
      <c r="V845" s="5" t="s">
        <v>6756</v>
      </c>
      <c r="W845" s="67" t="s">
        <v>16114</v>
      </c>
      <c r="X845" s="5" t="s">
        <v>6757</v>
      </c>
      <c r="Y845" s="67" t="s">
        <v>17185</v>
      </c>
      <c r="Z845" s="5" t="s">
        <v>6758</v>
      </c>
      <c r="AA845" s="67" t="s">
        <v>18256</v>
      </c>
      <c r="AB845" s="5" t="s">
        <v>6759</v>
      </c>
      <c r="AC845" s="67" t="s">
        <v>19327</v>
      </c>
      <c r="AD845" s="5" t="s">
        <v>6760</v>
      </c>
      <c r="AE845" s="67" t="s">
        <v>20398</v>
      </c>
      <c r="AF845" s="5" t="s">
        <v>6761</v>
      </c>
      <c r="AG845" s="1" t="s">
        <v>21469</v>
      </c>
      <c r="AH845" s="6">
        <v>5632</v>
      </c>
      <c r="AI845" s="65" t="s">
        <v>22336</v>
      </c>
      <c r="AJ845" s="1"/>
      <c r="AK845" s="1"/>
    </row>
    <row r="846" spans="1:37" x14ac:dyDescent="0.2">
      <c r="A846" s="2" t="s">
        <v>6762</v>
      </c>
      <c r="B846" s="2" t="s">
        <v>5001</v>
      </c>
      <c r="C846" s="2" t="s">
        <v>5002</v>
      </c>
      <c r="D846" s="2" t="s">
        <v>20</v>
      </c>
      <c r="E846" s="2" t="s">
        <v>6763</v>
      </c>
      <c r="F846" s="2">
        <v>2</v>
      </c>
      <c r="G846" s="2">
        <v>3</v>
      </c>
      <c r="H846" s="2">
        <v>1</v>
      </c>
      <c r="I846" s="2" t="s">
        <v>21</v>
      </c>
      <c r="J846" s="29" t="s">
        <v>4685</v>
      </c>
      <c r="K846" s="29">
        <v>5</v>
      </c>
      <c r="L846" s="65" t="s">
        <v>22336</v>
      </c>
      <c r="M846" s="2"/>
      <c r="N846" s="65" t="s">
        <v>10849</v>
      </c>
      <c r="O846" s="1" t="s">
        <v>11880</v>
      </c>
      <c r="P846" s="65" t="s">
        <v>9860</v>
      </c>
      <c r="Q846" s="67" t="s">
        <v>12902</v>
      </c>
      <c r="R846" s="5" t="s">
        <v>6764</v>
      </c>
      <c r="S846" s="67" t="s">
        <v>13973</v>
      </c>
      <c r="T846" s="5" t="s">
        <v>23030</v>
      </c>
      <c r="U846" s="67" t="s">
        <v>15044</v>
      </c>
      <c r="V846" s="5" t="s">
        <v>6765</v>
      </c>
      <c r="W846" s="67" t="s">
        <v>16115</v>
      </c>
      <c r="X846" s="5" t="s">
        <v>6766</v>
      </c>
      <c r="Y846" s="67" t="s">
        <v>17186</v>
      </c>
      <c r="Z846" s="5" t="s">
        <v>6767</v>
      </c>
      <c r="AA846" s="67" t="s">
        <v>18257</v>
      </c>
      <c r="AB846" s="5" t="s">
        <v>6768</v>
      </c>
      <c r="AC846" s="67" t="s">
        <v>19328</v>
      </c>
      <c r="AD846" s="5" t="s">
        <v>6769</v>
      </c>
      <c r="AE846" s="67" t="s">
        <v>20399</v>
      </c>
      <c r="AF846" s="5" t="s">
        <v>6770</v>
      </c>
      <c r="AG846" s="1" t="s">
        <v>21470</v>
      </c>
      <c r="AH846" s="6">
        <v>41930</v>
      </c>
      <c r="AI846" s="65" t="s">
        <v>22336</v>
      </c>
      <c r="AJ846" s="1"/>
      <c r="AK846" s="1"/>
    </row>
    <row r="847" spans="1:37" x14ac:dyDescent="0.2">
      <c r="A847" s="2" t="s">
        <v>6771</v>
      </c>
      <c r="B847" s="2" t="s">
        <v>6772</v>
      </c>
      <c r="C847" s="2" t="s">
        <v>6773</v>
      </c>
      <c r="D847" s="2" t="s">
        <v>20</v>
      </c>
      <c r="E847" s="2" t="s">
        <v>6774</v>
      </c>
      <c r="F847" s="2">
        <v>1</v>
      </c>
      <c r="G847" s="2">
        <v>1</v>
      </c>
      <c r="H847" s="2">
        <v>1</v>
      </c>
      <c r="I847" s="2" t="s">
        <v>21</v>
      </c>
      <c r="J847" s="29" t="s">
        <v>4685</v>
      </c>
      <c r="K847" s="29">
        <v>5</v>
      </c>
      <c r="L847" s="65" t="s">
        <v>22336</v>
      </c>
      <c r="M847" s="2"/>
      <c r="N847" s="65" t="s">
        <v>10850</v>
      </c>
      <c r="O847" s="1" t="s">
        <v>11881</v>
      </c>
      <c r="P847" s="65" t="s">
        <v>9861</v>
      </c>
      <c r="Q847" s="67" t="s">
        <v>12903</v>
      </c>
      <c r="R847" s="5" t="s">
        <v>6775</v>
      </c>
      <c r="S847" s="67" t="s">
        <v>13974</v>
      </c>
      <c r="T847" s="5" t="s">
        <v>23031</v>
      </c>
      <c r="U847" s="67" t="s">
        <v>15045</v>
      </c>
      <c r="V847" s="5" t="s">
        <v>6776</v>
      </c>
      <c r="W847" s="67" t="s">
        <v>16116</v>
      </c>
      <c r="X847" s="5" t="s">
        <v>6777</v>
      </c>
      <c r="Y847" s="67" t="s">
        <v>17187</v>
      </c>
      <c r="Z847" s="5" t="s">
        <v>6778</v>
      </c>
      <c r="AA847" s="67" t="s">
        <v>18258</v>
      </c>
      <c r="AB847" s="5" t="s">
        <v>6779</v>
      </c>
      <c r="AC847" s="67" t="s">
        <v>19329</v>
      </c>
      <c r="AD847" s="5" t="s">
        <v>6780</v>
      </c>
      <c r="AE847" s="67" t="s">
        <v>20400</v>
      </c>
      <c r="AF847" s="5" t="s">
        <v>6781</v>
      </c>
      <c r="AG847" s="1" t="s">
        <v>21471</v>
      </c>
      <c r="AH847" s="6">
        <v>5750</v>
      </c>
      <c r="AI847" s="65" t="s">
        <v>22336</v>
      </c>
      <c r="AJ847" s="1"/>
      <c r="AK847" s="1"/>
    </row>
    <row r="848" spans="1:37" x14ac:dyDescent="0.2">
      <c r="A848" s="2" t="s">
        <v>6782</v>
      </c>
      <c r="B848" s="2" t="s">
        <v>6783</v>
      </c>
      <c r="C848" s="2" t="s">
        <v>6784</v>
      </c>
      <c r="D848" s="2" t="s">
        <v>20</v>
      </c>
      <c r="E848" s="2" t="s">
        <v>6785</v>
      </c>
      <c r="F848" s="2">
        <v>1</v>
      </c>
      <c r="G848" s="2">
        <v>2</v>
      </c>
      <c r="H848" s="2">
        <v>1</v>
      </c>
      <c r="I848" s="2" t="s">
        <v>21</v>
      </c>
      <c r="J848" s="29" t="s">
        <v>4685</v>
      </c>
      <c r="K848" s="29">
        <v>5</v>
      </c>
      <c r="L848" s="65" t="s">
        <v>22336</v>
      </c>
      <c r="M848" s="2"/>
      <c r="N848" s="65" t="s">
        <v>10851</v>
      </c>
      <c r="O848" s="1" t="s">
        <v>11882</v>
      </c>
      <c r="P848" s="65" t="s">
        <v>9862</v>
      </c>
      <c r="Q848" s="67" t="s">
        <v>12904</v>
      </c>
      <c r="R848" s="5" t="s">
        <v>6786</v>
      </c>
      <c r="S848" s="67" t="s">
        <v>13975</v>
      </c>
      <c r="T848" s="5" t="s">
        <v>23032</v>
      </c>
      <c r="U848" s="67" t="s">
        <v>15046</v>
      </c>
      <c r="V848" s="5" t="s">
        <v>6787</v>
      </c>
      <c r="W848" s="67" t="s">
        <v>16117</v>
      </c>
      <c r="X848" s="5" t="s">
        <v>6788</v>
      </c>
      <c r="Y848" s="67" t="s">
        <v>17188</v>
      </c>
      <c r="Z848" s="5" t="s">
        <v>6789</v>
      </c>
      <c r="AA848" s="67" t="s">
        <v>18259</v>
      </c>
      <c r="AB848" s="5" t="s">
        <v>6790</v>
      </c>
      <c r="AC848" s="67" t="s">
        <v>19330</v>
      </c>
      <c r="AD848" s="5" t="s">
        <v>6791</v>
      </c>
      <c r="AE848" s="67" t="s">
        <v>20401</v>
      </c>
      <c r="AF848" s="5" t="s">
        <v>6792</v>
      </c>
      <c r="AG848" s="1" t="s">
        <v>21472</v>
      </c>
      <c r="AH848" s="6">
        <v>18941</v>
      </c>
      <c r="AI848" s="65" t="s">
        <v>22336</v>
      </c>
      <c r="AJ848" s="1"/>
      <c r="AK848" s="1"/>
    </row>
    <row r="849" spans="1:37" x14ac:dyDescent="0.2">
      <c r="A849" s="2" t="s">
        <v>6793</v>
      </c>
      <c r="B849" s="2" t="s">
        <v>6794</v>
      </c>
      <c r="C849" s="2" t="s">
        <v>6795</v>
      </c>
      <c r="D849" s="2" t="s">
        <v>20</v>
      </c>
      <c r="E849" s="2" t="s">
        <v>6796</v>
      </c>
      <c r="F849" s="2">
        <v>1</v>
      </c>
      <c r="G849" s="2">
        <v>2</v>
      </c>
      <c r="H849" s="2">
        <v>1</v>
      </c>
      <c r="I849" s="2" t="s">
        <v>21</v>
      </c>
      <c r="J849" s="29" t="s">
        <v>4685</v>
      </c>
      <c r="K849" s="29">
        <v>5</v>
      </c>
      <c r="L849" s="65" t="s">
        <v>22336</v>
      </c>
      <c r="M849" s="2"/>
      <c r="N849" s="65" t="s">
        <v>10852</v>
      </c>
      <c r="O849" s="1" t="s">
        <v>11883</v>
      </c>
      <c r="P849" s="65" t="s">
        <v>9863</v>
      </c>
      <c r="Q849" s="67" t="s">
        <v>12905</v>
      </c>
      <c r="R849" s="5" t="s">
        <v>6797</v>
      </c>
      <c r="S849" s="67" t="s">
        <v>13976</v>
      </c>
      <c r="T849" s="5" t="s">
        <v>23033</v>
      </c>
      <c r="U849" s="67" t="s">
        <v>15047</v>
      </c>
      <c r="V849" s="5" t="s">
        <v>6798</v>
      </c>
      <c r="W849" s="67" t="s">
        <v>16118</v>
      </c>
      <c r="X849" s="5" t="s">
        <v>6799</v>
      </c>
      <c r="Y849" s="67" t="s">
        <v>17189</v>
      </c>
      <c r="Z849" s="5" t="s">
        <v>6800</v>
      </c>
      <c r="AA849" s="67" t="s">
        <v>18260</v>
      </c>
      <c r="AB849" s="5" t="s">
        <v>6801</v>
      </c>
      <c r="AC849" s="67" t="s">
        <v>19331</v>
      </c>
      <c r="AD849" s="5" t="s">
        <v>6802</v>
      </c>
      <c r="AE849" s="67" t="s">
        <v>20402</v>
      </c>
      <c r="AF849" s="5" t="s">
        <v>6803</v>
      </c>
      <c r="AG849" s="1" t="s">
        <v>21473</v>
      </c>
      <c r="AH849" s="6">
        <v>21626</v>
      </c>
      <c r="AI849" s="65" t="s">
        <v>22336</v>
      </c>
      <c r="AJ849" s="1"/>
      <c r="AK849" s="1"/>
    </row>
    <row r="850" spans="1:37" x14ac:dyDescent="0.2">
      <c r="A850" s="2" t="s">
        <v>6804</v>
      </c>
      <c r="B850" s="2" t="s">
        <v>6805</v>
      </c>
      <c r="C850" s="2" t="s">
        <v>6806</v>
      </c>
      <c r="D850" s="2" t="s">
        <v>20</v>
      </c>
      <c r="E850" s="2" t="s">
        <v>6807</v>
      </c>
      <c r="F850" s="2">
        <v>1</v>
      </c>
      <c r="G850" s="2">
        <v>1</v>
      </c>
      <c r="H850" s="2">
        <v>1</v>
      </c>
      <c r="I850" s="2" t="s">
        <v>21</v>
      </c>
      <c r="J850" s="29" t="s">
        <v>4685</v>
      </c>
      <c r="K850" s="29">
        <v>5</v>
      </c>
      <c r="L850" s="65" t="s">
        <v>22336</v>
      </c>
      <c r="M850" s="2"/>
      <c r="N850" s="65" t="s">
        <v>10853</v>
      </c>
      <c r="O850" s="1" t="s">
        <v>11884</v>
      </c>
      <c r="P850" s="65" t="s">
        <v>9864</v>
      </c>
      <c r="Q850" s="67" t="s">
        <v>12906</v>
      </c>
      <c r="R850" s="5" t="s">
        <v>6808</v>
      </c>
      <c r="S850" s="67" t="s">
        <v>13977</v>
      </c>
      <c r="T850" s="5" t="s">
        <v>23034</v>
      </c>
      <c r="U850" s="67" t="s">
        <v>15048</v>
      </c>
      <c r="V850" s="5" t="s">
        <v>6809</v>
      </c>
      <c r="W850" s="67" t="s">
        <v>16119</v>
      </c>
      <c r="X850" s="5" t="s">
        <v>6810</v>
      </c>
      <c r="Y850" s="67" t="s">
        <v>17190</v>
      </c>
      <c r="Z850" s="5" t="s">
        <v>6811</v>
      </c>
      <c r="AA850" s="67" t="s">
        <v>18261</v>
      </c>
      <c r="AB850" s="5" t="s">
        <v>6812</v>
      </c>
      <c r="AC850" s="67" t="s">
        <v>19332</v>
      </c>
      <c r="AD850" s="5" t="s">
        <v>6813</v>
      </c>
      <c r="AE850" s="67" t="s">
        <v>20403</v>
      </c>
      <c r="AF850" s="5" t="s">
        <v>6814</v>
      </c>
      <c r="AG850" s="1" t="s">
        <v>21474</v>
      </c>
      <c r="AH850" s="6">
        <v>1841</v>
      </c>
      <c r="AI850" s="65" t="s">
        <v>22336</v>
      </c>
      <c r="AJ850" s="1"/>
      <c r="AK850" s="1"/>
    </row>
    <row r="851" spans="1:37" x14ac:dyDescent="0.2">
      <c r="A851" s="2" t="s">
        <v>6815</v>
      </c>
      <c r="B851" s="2" t="s">
        <v>6816</v>
      </c>
      <c r="C851" s="2" t="s">
        <v>6817</v>
      </c>
      <c r="D851" s="2" t="s">
        <v>20</v>
      </c>
      <c r="E851" s="2" t="s">
        <v>6818</v>
      </c>
      <c r="F851" s="2">
        <v>1</v>
      </c>
      <c r="G851" s="2">
        <v>2</v>
      </c>
      <c r="H851" s="2">
        <v>1</v>
      </c>
      <c r="I851" s="2" t="s">
        <v>21</v>
      </c>
      <c r="J851" s="29" t="s">
        <v>4685</v>
      </c>
      <c r="K851" s="29">
        <v>5</v>
      </c>
      <c r="L851" s="65" t="s">
        <v>22336</v>
      </c>
      <c r="M851" s="2"/>
      <c r="N851" s="65" t="s">
        <v>10854</v>
      </c>
      <c r="O851" s="1" t="s">
        <v>11885</v>
      </c>
      <c r="P851" s="65" t="s">
        <v>9865</v>
      </c>
      <c r="Q851" s="67" t="s">
        <v>12907</v>
      </c>
      <c r="R851" s="5" t="s">
        <v>6819</v>
      </c>
      <c r="S851" s="67" t="s">
        <v>13978</v>
      </c>
      <c r="T851" s="5" t="s">
        <v>23035</v>
      </c>
      <c r="U851" s="67" t="s">
        <v>15049</v>
      </c>
      <c r="V851" s="5" t="s">
        <v>6820</v>
      </c>
      <c r="W851" s="67" t="s">
        <v>16120</v>
      </c>
      <c r="X851" s="5" t="s">
        <v>6821</v>
      </c>
      <c r="Y851" s="67" t="s">
        <v>17191</v>
      </c>
      <c r="Z851" s="5" t="s">
        <v>6822</v>
      </c>
      <c r="AA851" s="67" t="s">
        <v>18262</v>
      </c>
      <c r="AB851" s="5" t="s">
        <v>6823</v>
      </c>
      <c r="AC851" s="67" t="s">
        <v>19333</v>
      </c>
      <c r="AD851" s="5" t="s">
        <v>6824</v>
      </c>
      <c r="AE851" s="67" t="s">
        <v>20404</v>
      </c>
      <c r="AF851" s="5" t="s">
        <v>6825</v>
      </c>
      <c r="AG851" s="1" t="s">
        <v>21475</v>
      </c>
      <c r="AH851" s="6">
        <v>59157</v>
      </c>
      <c r="AI851" s="65" t="s">
        <v>22336</v>
      </c>
      <c r="AJ851" s="1"/>
      <c r="AK851" s="1"/>
    </row>
    <row r="852" spans="1:37" x14ac:dyDescent="0.2">
      <c r="A852" s="2" t="s">
        <v>6826</v>
      </c>
      <c r="B852" s="2" t="s">
        <v>6827</v>
      </c>
      <c r="C852" s="2" t="s">
        <v>6828</v>
      </c>
      <c r="D852" s="2" t="s">
        <v>20</v>
      </c>
      <c r="E852" s="2" t="s">
        <v>6829</v>
      </c>
      <c r="F852" s="2">
        <v>1</v>
      </c>
      <c r="G852" s="2">
        <v>2</v>
      </c>
      <c r="H852" s="2">
        <v>1</v>
      </c>
      <c r="I852" s="2" t="s">
        <v>21</v>
      </c>
      <c r="J852" s="29" t="s">
        <v>4685</v>
      </c>
      <c r="K852" s="29">
        <v>5</v>
      </c>
      <c r="L852" s="1" t="s">
        <v>22341</v>
      </c>
      <c r="M852" s="2"/>
      <c r="N852" s="65" t="s">
        <v>10855</v>
      </c>
      <c r="O852" s="1" t="s">
        <v>11886</v>
      </c>
      <c r="P852" s="65" t="s">
        <v>9866</v>
      </c>
      <c r="Q852" s="67" t="s">
        <v>12908</v>
      </c>
      <c r="R852" s="5" t="s">
        <v>6830</v>
      </c>
      <c r="S852" s="67" t="s">
        <v>13979</v>
      </c>
      <c r="T852" s="5" t="s">
        <v>23036</v>
      </c>
      <c r="U852" s="67" t="s">
        <v>15050</v>
      </c>
      <c r="V852" s="5" t="s">
        <v>6831</v>
      </c>
      <c r="W852" s="67" t="s">
        <v>16121</v>
      </c>
      <c r="X852" s="5" t="s">
        <v>6832</v>
      </c>
      <c r="Y852" s="67" t="s">
        <v>17192</v>
      </c>
      <c r="Z852" s="5" t="s">
        <v>6833</v>
      </c>
      <c r="AA852" s="67" t="s">
        <v>18263</v>
      </c>
      <c r="AB852" s="5" t="s">
        <v>6834</v>
      </c>
      <c r="AC852" s="67" t="s">
        <v>19334</v>
      </c>
      <c r="AD852" s="5" t="s">
        <v>6835</v>
      </c>
      <c r="AE852" s="67" t="s">
        <v>20405</v>
      </c>
      <c r="AF852" s="5" t="s">
        <v>6836</v>
      </c>
      <c r="AG852" s="1" t="s">
        <v>21476</v>
      </c>
      <c r="AH852" s="6">
        <v>632</v>
      </c>
      <c r="AI852" s="1" t="s">
        <v>22341</v>
      </c>
      <c r="AJ852" s="1"/>
      <c r="AK852" s="1"/>
    </row>
    <row r="853" spans="1:37" x14ac:dyDescent="0.2">
      <c r="A853" s="2" t="s">
        <v>6837</v>
      </c>
      <c r="B853" s="2" t="s">
        <v>6838</v>
      </c>
      <c r="C853" s="2" t="s">
        <v>6839</v>
      </c>
      <c r="D853" s="2" t="s">
        <v>20</v>
      </c>
      <c r="E853" s="2" t="s">
        <v>6840</v>
      </c>
      <c r="F853" s="2">
        <v>1</v>
      </c>
      <c r="G853" s="2">
        <v>1</v>
      </c>
      <c r="H853" s="2">
        <v>1</v>
      </c>
      <c r="I853" s="2" t="s">
        <v>21</v>
      </c>
      <c r="J853" s="29" t="s">
        <v>4685</v>
      </c>
      <c r="K853" s="29">
        <v>5</v>
      </c>
      <c r="L853" s="113" t="s">
        <v>22340</v>
      </c>
      <c r="M853" s="2"/>
      <c r="N853" s="65" t="s">
        <v>10856</v>
      </c>
      <c r="O853" s="1" t="s">
        <v>11887</v>
      </c>
      <c r="P853" s="65" t="s">
        <v>9867</v>
      </c>
      <c r="Q853" s="67" t="s">
        <v>12909</v>
      </c>
      <c r="R853" s="5" t="s">
        <v>6841</v>
      </c>
      <c r="S853" s="67" t="s">
        <v>13980</v>
      </c>
      <c r="T853" s="5" t="s">
        <v>23037</v>
      </c>
      <c r="U853" s="67" t="s">
        <v>15051</v>
      </c>
      <c r="V853" s="5" t="s">
        <v>6842</v>
      </c>
      <c r="W853" s="67" t="s">
        <v>16122</v>
      </c>
      <c r="X853" s="5" t="s">
        <v>6843</v>
      </c>
      <c r="Y853" s="67" t="s">
        <v>17193</v>
      </c>
      <c r="Z853" s="5" t="s">
        <v>6844</v>
      </c>
      <c r="AA853" s="67" t="s">
        <v>18264</v>
      </c>
      <c r="AB853" s="5" t="s">
        <v>6845</v>
      </c>
      <c r="AC853" s="67" t="s">
        <v>19335</v>
      </c>
      <c r="AD853" s="5" t="s">
        <v>6846</v>
      </c>
      <c r="AE853" s="67" t="s">
        <v>20406</v>
      </c>
      <c r="AF853" s="5" t="s">
        <v>6847</v>
      </c>
      <c r="AG853" s="1" t="s">
        <v>21477</v>
      </c>
      <c r="AH853" s="6">
        <v>5993</v>
      </c>
      <c r="AI853" s="113" t="s">
        <v>22340</v>
      </c>
      <c r="AJ853" s="1"/>
      <c r="AK853" s="1"/>
    </row>
    <row r="854" spans="1:37" x14ac:dyDescent="0.2">
      <c r="A854" s="2" t="s">
        <v>6848</v>
      </c>
      <c r="B854" s="2" t="s">
        <v>6411</v>
      </c>
      <c r="C854" s="2" t="s">
        <v>6412</v>
      </c>
      <c r="D854" s="2" t="s">
        <v>20</v>
      </c>
      <c r="E854" s="2" t="s">
        <v>6413</v>
      </c>
      <c r="F854" s="2">
        <v>1</v>
      </c>
      <c r="G854" s="2">
        <v>1</v>
      </c>
      <c r="H854" s="2">
        <v>1</v>
      </c>
      <c r="I854" s="2" t="s">
        <v>21</v>
      </c>
      <c r="J854" s="29" t="s">
        <v>4685</v>
      </c>
      <c r="K854" s="29">
        <v>5</v>
      </c>
      <c r="L854" s="1" t="s">
        <v>22341</v>
      </c>
      <c r="M854" s="88" t="s">
        <v>22298</v>
      </c>
      <c r="N854" s="65" t="s">
        <v>10857</v>
      </c>
      <c r="O854" s="1" t="s">
        <v>11888</v>
      </c>
      <c r="P854" s="65" t="s">
        <v>9868</v>
      </c>
      <c r="Q854" s="67" t="s">
        <v>12910</v>
      </c>
      <c r="R854" s="5" t="s">
        <v>6849</v>
      </c>
      <c r="S854" s="67" t="s">
        <v>13981</v>
      </c>
      <c r="T854" s="5" t="s">
        <v>23038</v>
      </c>
      <c r="U854" s="67" t="s">
        <v>15052</v>
      </c>
      <c r="V854" s="5" t="s">
        <v>6850</v>
      </c>
      <c r="W854" s="67" t="s">
        <v>16123</v>
      </c>
      <c r="X854" s="5" t="s">
        <v>6851</v>
      </c>
      <c r="Y854" s="67" t="s">
        <v>17194</v>
      </c>
      <c r="Z854" s="5" t="s">
        <v>6852</v>
      </c>
      <c r="AA854" s="67" t="s">
        <v>18265</v>
      </c>
      <c r="AB854" s="5" t="s">
        <v>6853</v>
      </c>
      <c r="AC854" s="67" t="s">
        <v>19336</v>
      </c>
      <c r="AD854" s="5" t="s">
        <v>6854</v>
      </c>
      <c r="AE854" s="67" t="s">
        <v>20407</v>
      </c>
      <c r="AF854" s="5" t="s">
        <v>6855</v>
      </c>
      <c r="AG854" s="1" t="s">
        <v>21478</v>
      </c>
      <c r="AH854" s="6">
        <v>520</v>
      </c>
      <c r="AI854" s="1" t="s">
        <v>22341</v>
      </c>
      <c r="AJ854" s="1"/>
      <c r="AK854" s="1"/>
    </row>
    <row r="855" spans="1:37" x14ac:dyDescent="0.2">
      <c r="A855" s="2" t="s">
        <v>6856</v>
      </c>
      <c r="B855" s="2" t="s">
        <v>6857</v>
      </c>
      <c r="C855" s="2" t="s">
        <v>6858</v>
      </c>
      <c r="D855" s="2" t="s">
        <v>20</v>
      </c>
      <c r="E855" s="2" t="s">
        <v>6859</v>
      </c>
      <c r="F855" s="2">
        <v>1</v>
      </c>
      <c r="G855" s="2">
        <v>1</v>
      </c>
      <c r="H855" s="2">
        <v>1</v>
      </c>
      <c r="I855" s="2" t="s">
        <v>21</v>
      </c>
      <c r="J855" s="29" t="s">
        <v>4685</v>
      </c>
      <c r="K855" s="29">
        <v>5</v>
      </c>
      <c r="L855" s="1" t="s">
        <v>22341</v>
      </c>
      <c r="M855" s="2"/>
      <c r="N855" s="65" t="s">
        <v>10858</v>
      </c>
      <c r="O855" s="1" t="s">
        <v>11889</v>
      </c>
      <c r="P855" s="65" t="s">
        <v>9869</v>
      </c>
      <c r="Q855" s="67" t="s">
        <v>12911</v>
      </c>
      <c r="R855" s="5" t="s">
        <v>6860</v>
      </c>
      <c r="S855" s="67" t="s">
        <v>13982</v>
      </c>
      <c r="T855" s="5" t="s">
        <v>23039</v>
      </c>
      <c r="U855" s="67" t="s">
        <v>15053</v>
      </c>
      <c r="V855" s="5" t="s">
        <v>6861</v>
      </c>
      <c r="W855" s="67" t="s">
        <v>16124</v>
      </c>
      <c r="X855" s="5" t="s">
        <v>6862</v>
      </c>
      <c r="Y855" s="67" t="s">
        <v>17195</v>
      </c>
      <c r="Z855" s="5" t="s">
        <v>6863</v>
      </c>
      <c r="AA855" s="67" t="s">
        <v>18266</v>
      </c>
      <c r="AB855" s="5" t="s">
        <v>6864</v>
      </c>
      <c r="AC855" s="67" t="s">
        <v>19337</v>
      </c>
      <c r="AD855" s="5" t="s">
        <v>6865</v>
      </c>
      <c r="AE855" s="67" t="s">
        <v>20408</v>
      </c>
      <c r="AF855" s="5" t="s">
        <v>6866</v>
      </c>
      <c r="AG855" s="1" t="s">
        <v>21479</v>
      </c>
      <c r="AH855" s="6">
        <v>1046</v>
      </c>
      <c r="AI855" s="1" t="s">
        <v>22341</v>
      </c>
      <c r="AJ855" s="1"/>
      <c r="AK855" s="1"/>
    </row>
    <row r="856" spans="1:37" x14ac:dyDescent="0.2">
      <c r="A856" s="2" t="s">
        <v>6867</v>
      </c>
      <c r="B856" s="2" t="s">
        <v>6868</v>
      </c>
      <c r="C856" s="2" t="s">
        <v>6869</v>
      </c>
      <c r="D856" s="2" t="s">
        <v>20</v>
      </c>
      <c r="E856" s="2" t="s">
        <v>6870</v>
      </c>
      <c r="F856" s="2">
        <v>1</v>
      </c>
      <c r="G856" s="2">
        <v>1</v>
      </c>
      <c r="H856" s="2">
        <v>1</v>
      </c>
      <c r="I856" s="2" t="s">
        <v>21</v>
      </c>
      <c r="J856" s="29" t="s">
        <v>4685</v>
      </c>
      <c r="K856" s="29">
        <v>5</v>
      </c>
      <c r="L856" s="113" t="s">
        <v>22340</v>
      </c>
      <c r="M856" s="2"/>
      <c r="N856" s="65" t="s">
        <v>10859</v>
      </c>
      <c r="O856" s="1" t="s">
        <v>11890</v>
      </c>
      <c r="P856" s="65" t="s">
        <v>9870</v>
      </c>
      <c r="Q856" s="67" t="s">
        <v>12912</v>
      </c>
      <c r="R856" s="5" t="s">
        <v>6871</v>
      </c>
      <c r="S856" s="67" t="s">
        <v>13983</v>
      </c>
      <c r="T856" s="5" t="s">
        <v>23040</v>
      </c>
      <c r="U856" s="67" t="s">
        <v>15054</v>
      </c>
      <c r="V856" s="5" t="s">
        <v>6872</v>
      </c>
      <c r="W856" s="67" t="s">
        <v>16125</v>
      </c>
      <c r="X856" s="5" t="s">
        <v>6873</v>
      </c>
      <c r="Y856" s="67" t="s">
        <v>17196</v>
      </c>
      <c r="Z856" s="5" t="s">
        <v>6874</v>
      </c>
      <c r="AA856" s="67" t="s">
        <v>18267</v>
      </c>
      <c r="AB856" s="5" t="s">
        <v>6875</v>
      </c>
      <c r="AC856" s="67" t="s">
        <v>19338</v>
      </c>
      <c r="AD856" s="5" t="s">
        <v>6876</v>
      </c>
      <c r="AE856" s="67" t="s">
        <v>20409</v>
      </c>
      <c r="AF856" s="5" t="s">
        <v>6877</v>
      </c>
      <c r="AG856" s="1" t="s">
        <v>21480</v>
      </c>
      <c r="AH856" s="6">
        <v>1461</v>
      </c>
      <c r="AI856" s="113" t="s">
        <v>22340</v>
      </c>
      <c r="AJ856" s="1"/>
      <c r="AK856" s="1"/>
    </row>
    <row r="857" spans="1:37" x14ac:dyDescent="0.2">
      <c r="A857" s="2" t="s">
        <v>6878</v>
      </c>
      <c r="B857" s="2" t="s">
        <v>6879</v>
      </c>
      <c r="C857" s="2" t="s">
        <v>6880</v>
      </c>
      <c r="D857" s="2" t="s">
        <v>20</v>
      </c>
      <c r="E857" s="2" t="s">
        <v>6881</v>
      </c>
      <c r="F857" s="2">
        <v>1</v>
      </c>
      <c r="G857" s="2">
        <v>1</v>
      </c>
      <c r="H857" s="2">
        <v>1</v>
      </c>
      <c r="I857" s="2" t="s">
        <v>21</v>
      </c>
      <c r="J857" s="29" t="s">
        <v>4685</v>
      </c>
      <c r="K857" s="29">
        <v>5</v>
      </c>
      <c r="L857" s="65" t="s">
        <v>22336</v>
      </c>
      <c r="M857" s="2"/>
      <c r="N857" s="65" t="s">
        <v>10860</v>
      </c>
      <c r="O857" s="1" t="s">
        <v>11891</v>
      </c>
      <c r="P857" s="65" t="s">
        <v>9871</v>
      </c>
      <c r="Q857" s="67" t="s">
        <v>12913</v>
      </c>
      <c r="R857" s="5" t="s">
        <v>6882</v>
      </c>
      <c r="S857" s="67" t="s">
        <v>13984</v>
      </c>
      <c r="T857" s="5" t="s">
        <v>23041</v>
      </c>
      <c r="U857" s="67" t="s">
        <v>15055</v>
      </c>
      <c r="V857" s="5" t="s">
        <v>6883</v>
      </c>
      <c r="W857" s="67" t="s">
        <v>16126</v>
      </c>
      <c r="X857" s="5" t="s">
        <v>6884</v>
      </c>
      <c r="Y857" s="67" t="s">
        <v>17197</v>
      </c>
      <c r="Z857" s="5" t="s">
        <v>6885</v>
      </c>
      <c r="AA857" s="67" t="s">
        <v>18268</v>
      </c>
      <c r="AB857" s="5" t="s">
        <v>6886</v>
      </c>
      <c r="AC857" s="67" t="s">
        <v>19339</v>
      </c>
      <c r="AD857" s="5" t="s">
        <v>6887</v>
      </c>
      <c r="AE857" s="67" t="s">
        <v>20410</v>
      </c>
      <c r="AF857" s="5" t="s">
        <v>6888</v>
      </c>
      <c r="AG857" s="1" t="s">
        <v>21481</v>
      </c>
      <c r="AH857" s="6">
        <v>11323</v>
      </c>
      <c r="AI857" s="65" t="s">
        <v>22336</v>
      </c>
      <c r="AJ857" s="1"/>
      <c r="AK857" s="1"/>
    </row>
    <row r="858" spans="1:37" x14ac:dyDescent="0.2">
      <c r="A858" s="2" t="s">
        <v>6889</v>
      </c>
      <c r="B858" s="2" t="s">
        <v>6890</v>
      </c>
      <c r="C858" s="2" t="s">
        <v>6891</v>
      </c>
      <c r="D858" s="2" t="s">
        <v>20</v>
      </c>
      <c r="E858" s="2" t="s">
        <v>6892</v>
      </c>
      <c r="F858" s="2">
        <v>1</v>
      </c>
      <c r="G858" s="2">
        <v>1</v>
      </c>
      <c r="H858" s="2">
        <v>1</v>
      </c>
      <c r="I858" s="2" t="s">
        <v>21</v>
      </c>
      <c r="J858" s="29" t="s">
        <v>4685</v>
      </c>
      <c r="K858" s="29">
        <v>5</v>
      </c>
      <c r="L858" s="1" t="s">
        <v>22341</v>
      </c>
      <c r="M858" s="2"/>
      <c r="N858" s="65" t="s">
        <v>10861</v>
      </c>
      <c r="O858" s="1" t="s">
        <v>11892</v>
      </c>
      <c r="P858" s="65" t="s">
        <v>9872</v>
      </c>
      <c r="Q858" s="67" t="s">
        <v>12914</v>
      </c>
      <c r="R858" s="5" t="s">
        <v>6893</v>
      </c>
      <c r="S858" s="67" t="s">
        <v>13985</v>
      </c>
      <c r="T858" s="5" t="s">
        <v>23042</v>
      </c>
      <c r="U858" s="67" t="s">
        <v>15056</v>
      </c>
      <c r="V858" s="5" t="s">
        <v>6894</v>
      </c>
      <c r="W858" s="67" t="s">
        <v>16127</v>
      </c>
      <c r="X858" s="5" t="s">
        <v>6895</v>
      </c>
      <c r="Y858" s="67" t="s">
        <v>17198</v>
      </c>
      <c r="Z858" s="5" t="s">
        <v>6896</v>
      </c>
      <c r="AA858" s="67" t="s">
        <v>18269</v>
      </c>
      <c r="AB858" s="5" t="s">
        <v>6897</v>
      </c>
      <c r="AC858" s="67" t="s">
        <v>19340</v>
      </c>
      <c r="AD858" s="5" t="s">
        <v>6898</v>
      </c>
      <c r="AE858" s="67" t="s">
        <v>20411</v>
      </c>
      <c r="AF858" s="5" t="s">
        <v>6899</v>
      </c>
      <c r="AG858" s="1" t="s">
        <v>21482</v>
      </c>
      <c r="AH858" s="6">
        <v>693</v>
      </c>
      <c r="AI858" s="1" t="s">
        <v>22341</v>
      </c>
      <c r="AJ858" s="1"/>
      <c r="AK858" s="1"/>
    </row>
    <row r="859" spans="1:37" x14ac:dyDescent="0.2">
      <c r="A859" s="2" t="s">
        <v>6900</v>
      </c>
      <c r="B859" s="2" t="s">
        <v>6901</v>
      </c>
      <c r="C859" s="2" t="s">
        <v>6902</v>
      </c>
      <c r="D859" s="2" t="s">
        <v>20</v>
      </c>
      <c r="E859" s="2" t="s">
        <v>6903</v>
      </c>
      <c r="F859" s="2">
        <v>1</v>
      </c>
      <c r="G859" s="2">
        <v>1</v>
      </c>
      <c r="H859" s="2">
        <v>1</v>
      </c>
      <c r="I859" s="2" t="s">
        <v>21</v>
      </c>
      <c r="J859" s="29" t="s">
        <v>4685</v>
      </c>
      <c r="K859" s="29">
        <v>5</v>
      </c>
      <c r="L859" s="65" t="s">
        <v>22336</v>
      </c>
      <c r="M859" s="2"/>
      <c r="N859" s="65" t="s">
        <v>10862</v>
      </c>
      <c r="O859" s="1" t="s">
        <v>11893</v>
      </c>
      <c r="P859" s="65" t="s">
        <v>9873</v>
      </c>
      <c r="Q859" s="67" t="s">
        <v>12915</v>
      </c>
      <c r="R859" s="5" t="s">
        <v>6904</v>
      </c>
      <c r="S859" s="67" t="s">
        <v>13986</v>
      </c>
      <c r="T859" s="5" t="s">
        <v>23043</v>
      </c>
      <c r="U859" s="67" t="s">
        <v>15057</v>
      </c>
      <c r="V859" s="5" t="s">
        <v>6905</v>
      </c>
      <c r="W859" s="67" t="s">
        <v>16128</v>
      </c>
      <c r="X859" s="5" t="s">
        <v>6906</v>
      </c>
      <c r="Y859" s="67" t="s">
        <v>17199</v>
      </c>
      <c r="Z859" s="5" t="s">
        <v>6907</v>
      </c>
      <c r="AA859" s="67" t="s">
        <v>18270</v>
      </c>
      <c r="AB859" s="5" t="s">
        <v>6908</v>
      </c>
      <c r="AC859" s="67" t="s">
        <v>19341</v>
      </c>
      <c r="AD859" s="5" t="s">
        <v>6909</v>
      </c>
      <c r="AE859" s="67" t="s">
        <v>20412</v>
      </c>
      <c r="AF859" s="5" t="s">
        <v>6910</v>
      </c>
      <c r="AG859" s="1" t="s">
        <v>21483</v>
      </c>
      <c r="AH859" s="6">
        <v>31790</v>
      </c>
      <c r="AI859" s="65" t="s">
        <v>22336</v>
      </c>
      <c r="AJ859" s="1"/>
      <c r="AK859" s="1"/>
    </row>
    <row r="860" spans="1:37" x14ac:dyDescent="0.2">
      <c r="A860" s="2" t="s">
        <v>6911</v>
      </c>
      <c r="B860" s="2" t="s">
        <v>6912</v>
      </c>
      <c r="C860" s="2" t="s">
        <v>6913</v>
      </c>
      <c r="D860" s="2" t="s">
        <v>20</v>
      </c>
      <c r="E860" s="2" t="s">
        <v>6914</v>
      </c>
      <c r="F860" s="2">
        <v>1</v>
      </c>
      <c r="G860" s="2">
        <v>1</v>
      </c>
      <c r="H860" s="2">
        <v>1</v>
      </c>
      <c r="I860" s="2" t="s">
        <v>21</v>
      </c>
      <c r="J860" s="29" t="s">
        <v>4685</v>
      </c>
      <c r="K860" s="29">
        <v>5</v>
      </c>
      <c r="L860" s="65" t="s">
        <v>22336</v>
      </c>
      <c r="M860" s="2"/>
      <c r="N860" s="65" t="s">
        <v>10863</v>
      </c>
      <c r="O860" s="1" t="s">
        <v>11894</v>
      </c>
      <c r="P860" s="65" t="s">
        <v>9874</v>
      </c>
      <c r="Q860" s="67" t="s">
        <v>12916</v>
      </c>
      <c r="R860" s="5" t="s">
        <v>6915</v>
      </c>
      <c r="S860" s="67" t="s">
        <v>13987</v>
      </c>
      <c r="T860" s="5" t="s">
        <v>23044</v>
      </c>
      <c r="U860" s="67" t="s">
        <v>15058</v>
      </c>
      <c r="V860" s="5" t="s">
        <v>6916</v>
      </c>
      <c r="W860" s="67" t="s">
        <v>16129</v>
      </c>
      <c r="X860" s="5" t="s">
        <v>6917</v>
      </c>
      <c r="Y860" s="67" t="s">
        <v>17200</v>
      </c>
      <c r="Z860" s="5" t="s">
        <v>6918</v>
      </c>
      <c r="AA860" s="67" t="s">
        <v>18271</v>
      </c>
      <c r="AB860" s="5" t="s">
        <v>6919</v>
      </c>
      <c r="AC860" s="67" t="s">
        <v>19342</v>
      </c>
      <c r="AD860" s="5" t="s">
        <v>6920</v>
      </c>
      <c r="AE860" s="67" t="s">
        <v>20413</v>
      </c>
      <c r="AF860" s="5" t="s">
        <v>6921</v>
      </c>
      <c r="AG860" s="1" t="s">
        <v>21484</v>
      </c>
      <c r="AH860" s="6">
        <v>4654</v>
      </c>
      <c r="AI860" s="65" t="s">
        <v>22336</v>
      </c>
      <c r="AJ860" s="1"/>
      <c r="AK860" s="1"/>
    </row>
    <row r="861" spans="1:37" x14ac:dyDescent="0.2">
      <c r="A861" s="2" t="s">
        <v>6922</v>
      </c>
      <c r="B861" s="2" t="s">
        <v>6418</v>
      </c>
      <c r="C861" s="2" t="s">
        <v>6419</v>
      </c>
      <c r="D861" s="2" t="s">
        <v>20</v>
      </c>
      <c r="E861" s="2" t="s">
        <v>6420</v>
      </c>
      <c r="F861" s="2">
        <v>1</v>
      </c>
      <c r="G861" s="2">
        <v>2</v>
      </c>
      <c r="H861" s="2">
        <v>1</v>
      </c>
      <c r="I861" s="2" t="s">
        <v>21</v>
      </c>
      <c r="J861" s="29" t="s">
        <v>4685</v>
      </c>
      <c r="K861" s="29">
        <v>5</v>
      </c>
      <c r="L861" s="65" t="s">
        <v>22336</v>
      </c>
      <c r="M861" s="2"/>
      <c r="N861" s="65" t="s">
        <v>10864</v>
      </c>
      <c r="O861" s="1" t="s">
        <v>11895</v>
      </c>
      <c r="P861" s="65" t="s">
        <v>9875</v>
      </c>
      <c r="Q861" s="67" t="s">
        <v>12917</v>
      </c>
      <c r="R861" s="5" t="s">
        <v>6923</v>
      </c>
      <c r="S861" s="67" t="s">
        <v>13988</v>
      </c>
      <c r="T861" s="5" t="s">
        <v>23045</v>
      </c>
      <c r="U861" s="67" t="s">
        <v>15059</v>
      </c>
      <c r="V861" s="5" t="s">
        <v>6924</v>
      </c>
      <c r="W861" s="67" t="s">
        <v>16130</v>
      </c>
      <c r="X861" s="5" t="s">
        <v>6925</v>
      </c>
      <c r="Y861" s="67" t="s">
        <v>17201</v>
      </c>
      <c r="Z861" s="5" t="s">
        <v>6926</v>
      </c>
      <c r="AA861" s="67" t="s">
        <v>18272</v>
      </c>
      <c r="AB861" s="5" t="s">
        <v>6927</v>
      </c>
      <c r="AC861" s="67" t="s">
        <v>19343</v>
      </c>
      <c r="AD861" s="5" t="s">
        <v>6928</v>
      </c>
      <c r="AE861" s="67" t="s">
        <v>20414</v>
      </c>
      <c r="AF861" s="5" t="s">
        <v>6929</v>
      </c>
      <c r="AG861" s="1" t="s">
        <v>21485</v>
      </c>
      <c r="AH861" s="6">
        <v>25050</v>
      </c>
      <c r="AI861" s="65" t="s">
        <v>22336</v>
      </c>
      <c r="AJ861" s="1"/>
      <c r="AK861" s="1"/>
    </row>
    <row r="862" spans="1:37" x14ac:dyDescent="0.2">
      <c r="A862" s="2" t="s">
        <v>6930</v>
      </c>
      <c r="B862" s="2" t="s">
        <v>6931</v>
      </c>
      <c r="C862" s="2" t="s">
        <v>6932</v>
      </c>
      <c r="D862" s="2" t="s">
        <v>20</v>
      </c>
      <c r="E862" s="2" t="s">
        <v>6933</v>
      </c>
      <c r="F862" s="2">
        <v>1</v>
      </c>
      <c r="G862" s="2">
        <v>1</v>
      </c>
      <c r="H862" s="2">
        <v>1</v>
      </c>
      <c r="I862" s="2" t="s">
        <v>21</v>
      </c>
      <c r="J862" s="29" t="s">
        <v>4685</v>
      </c>
      <c r="K862" s="29">
        <v>5</v>
      </c>
      <c r="L862" s="113" t="s">
        <v>22340</v>
      </c>
      <c r="M862" s="2"/>
      <c r="N862" s="65" t="s">
        <v>10865</v>
      </c>
      <c r="O862" s="1" t="s">
        <v>11896</v>
      </c>
      <c r="P862" s="65" t="s">
        <v>9876</v>
      </c>
      <c r="Q862" s="67" t="s">
        <v>12918</v>
      </c>
      <c r="R862" s="5" t="s">
        <v>6934</v>
      </c>
      <c r="S862" s="67" t="s">
        <v>13989</v>
      </c>
      <c r="T862" s="5" t="s">
        <v>23046</v>
      </c>
      <c r="U862" s="67" t="s">
        <v>15060</v>
      </c>
      <c r="V862" s="5" t="s">
        <v>6935</v>
      </c>
      <c r="W862" s="67" t="s">
        <v>16131</v>
      </c>
      <c r="X862" s="5" t="s">
        <v>6936</v>
      </c>
      <c r="Y862" s="67" t="s">
        <v>17202</v>
      </c>
      <c r="Z862" s="5" t="s">
        <v>6937</v>
      </c>
      <c r="AA862" s="67" t="s">
        <v>18273</v>
      </c>
      <c r="AB862" s="5" t="s">
        <v>6938</v>
      </c>
      <c r="AC862" s="67" t="s">
        <v>19344</v>
      </c>
      <c r="AD862" s="5" t="s">
        <v>6939</v>
      </c>
      <c r="AE862" s="67" t="s">
        <v>20415</v>
      </c>
      <c r="AF862" s="5" t="s">
        <v>6940</v>
      </c>
      <c r="AG862" s="1" t="s">
        <v>21486</v>
      </c>
      <c r="AH862" s="6">
        <v>13391</v>
      </c>
      <c r="AI862" s="113" t="s">
        <v>22340</v>
      </c>
      <c r="AJ862" s="1"/>
      <c r="AK862" s="1"/>
    </row>
    <row r="863" spans="1:37" x14ac:dyDescent="0.2">
      <c r="A863" s="2" t="s">
        <v>6941</v>
      </c>
      <c r="B863" s="2" t="s">
        <v>6942</v>
      </c>
      <c r="C863" s="2" t="s">
        <v>6943</v>
      </c>
      <c r="D863" s="2" t="s">
        <v>20</v>
      </c>
      <c r="E863" s="2" t="s">
        <v>6944</v>
      </c>
      <c r="F863" s="2">
        <v>1</v>
      </c>
      <c r="G863" s="2">
        <v>2</v>
      </c>
      <c r="H863" s="2">
        <v>1</v>
      </c>
      <c r="I863" s="2" t="s">
        <v>21</v>
      </c>
      <c r="J863" s="29" t="s">
        <v>4685</v>
      </c>
      <c r="K863" s="29">
        <v>5</v>
      </c>
      <c r="L863" s="113" t="s">
        <v>22340</v>
      </c>
      <c r="M863" s="2"/>
      <c r="N863" s="65" t="s">
        <v>10866</v>
      </c>
      <c r="O863" s="1" t="s">
        <v>11897</v>
      </c>
      <c r="P863" s="65" t="s">
        <v>9877</v>
      </c>
      <c r="Q863" s="67" t="s">
        <v>12919</v>
      </c>
      <c r="R863" s="5" t="s">
        <v>6945</v>
      </c>
      <c r="S863" s="67" t="s">
        <v>13990</v>
      </c>
      <c r="T863" s="5" t="s">
        <v>23047</v>
      </c>
      <c r="U863" s="67" t="s">
        <v>15061</v>
      </c>
      <c r="V863" s="5" t="s">
        <v>6946</v>
      </c>
      <c r="W863" s="67" t="s">
        <v>16132</v>
      </c>
      <c r="X863" s="5" t="s">
        <v>6947</v>
      </c>
      <c r="Y863" s="67" t="s">
        <v>17203</v>
      </c>
      <c r="Z863" s="5" t="s">
        <v>6948</v>
      </c>
      <c r="AA863" s="67" t="s">
        <v>18274</v>
      </c>
      <c r="AB863" s="5" t="s">
        <v>6949</v>
      </c>
      <c r="AC863" s="67" t="s">
        <v>19345</v>
      </c>
      <c r="AD863" s="5" t="s">
        <v>6950</v>
      </c>
      <c r="AE863" s="67" t="s">
        <v>20416</v>
      </c>
      <c r="AF863" s="5" t="s">
        <v>6951</v>
      </c>
      <c r="AG863" s="1" t="s">
        <v>21487</v>
      </c>
      <c r="AH863" s="6">
        <v>15911</v>
      </c>
      <c r="AI863" s="113" t="s">
        <v>22340</v>
      </c>
      <c r="AJ863" s="1"/>
      <c r="AK863" s="1"/>
    </row>
    <row r="864" spans="1:37" x14ac:dyDescent="0.2">
      <c r="A864" s="2" t="s">
        <v>6952</v>
      </c>
      <c r="B864" s="2" t="s">
        <v>6953</v>
      </c>
      <c r="C864" s="2" t="s">
        <v>6954</v>
      </c>
      <c r="D864" s="2" t="s">
        <v>20</v>
      </c>
      <c r="E864" s="2" t="s">
        <v>6955</v>
      </c>
      <c r="F864" s="2">
        <v>1</v>
      </c>
      <c r="G864" s="2">
        <v>2</v>
      </c>
      <c r="H864" s="2">
        <v>1</v>
      </c>
      <c r="I864" s="2" t="s">
        <v>21</v>
      </c>
      <c r="J864" s="29" t="s">
        <v>4685</v>
      </c>
      <c r="K864" s="29">
        <v>5</v>
      </c>
      <c r="L864" s="65" t="s">
        <v>22336</v>
      </c>
      <c r="M864" s="2"/>
      <c r="N864" s="65" t="s">
        <v>10867</v>
      </c>
      <c r="O864" s="1" t="s">
        <v>11898</v>
      </c>
      <c r="P864" s="65" t="s">
        <v>9878</v>
      </c>
      <c r="Q864" s="67" t="s">
        <v>12920</v>
      </c>
      <c r="R864" s="5" t="s">
        <v>6956</v>
      </c>
      <c r="S864" s="67" t="s">
        <v>13991</v>
      </c>
      <c r="T864" s="5" t="s">
        <v>23048</v>
      </c>
      <c r="U864" s="67" t="s">
        <v>15062</v>
      </c>
      <c r="V864" s="5" t="s">
        <v>6957</v>
      </c>
      <c r="W864" s="67" t="s">
        <v>16133</v>
      </c>
      <c r="X864" s="5" t="s">
        <v>6958</v>
      </c>
      <c r="Y864" s="67" t="s">
        <v>17204</v>
      </c>
      <c r="Z864" s="5" t="s">
        <v>6959</v>
      </c>
      <c r="AA864" s="67" t="s">
        <v>18275</v>
      </c>
      <c r="AB864" s="5" t="s">
        <v>6960</v>
      </c>
      <c r="AC864" s="67" t="s">
        <v>19346</v>
      </c>
      <c r="AD864" s="5" t="s">
        <v>6961</v>
      </c>
      <c r="AE864" s="67" t="s">
        <v>20417</v>
      </c>
      <c r="AF864" s="5" t="s">
        <v>6962</v>
      </c>
      <c r="AG864" s="1" t="s">
        <v>21488</v>
      </c>
      <c r="AH864" s="6">
        <v>41135</v>
      </c>
      <c r="AI864" s="65" t="s">
        <v>22336</v>
      </c>
      <c r="AJ864" s="1"/>
      <c r="AK864" s="1"/>
    </row>
    <row r="865" spans="1:37" x14ac:dyDescent="0.2">
      <c r="A865" s="2" t="s">
        <v>6963</v>
      </c>
      <c r="B865" s="2" t="s">
        <v>6964</v>
      </c>
      <c r="C865" s="2" t="s">
        <v>6965</v>
      </c>
      <c r="D865" s="2" t="s">
        <v>20</v>
      </c>
      <c r="E865" s="2" t="s">
        <v>6966</v>
      </c>
      <c r="F865" s="2">
        <v>1</v>
      </c>
      <c r="G865" s="2">
        <v>2</v>
      </c>
      <c r="H865" s="2">
        <v>1</v>
      </c>
      <c r="I865" s="2" t="s">
        <v>21</v>
      </c>
      <c r="J865" s="29" t="s">
        <v>4685</v>
      </c>
      <c r="K865" s="29">
        <v>5</v>
      </c>
      <c r="L865" s="114" t="s">
        <v>22340</v>
      </c>
      <c r="M865" s="2"/>
      <c r="N865" s="65" t="s">
        <v>10868</v>
      </c>
      <c r="O865" s="1" t="s">
        <v>11899</v>
      </c>
      <c r="P865" s="65" t="s">
        <v>9879</v>
      </c>
      <c r="Q865" s="67" t="s">
        <v>12921</v>
      </c>
      <c r="R865" s="5" t="s">
        <v>6967</v>
      </c>
      <c r="S865" s="67" t="s">
        <v>13992</v>
      </c>
      <c r="T865" s="5" t="s">
        <v>23049</v>
      </c>
      <c r="U865" s="67" t="s">
        <v>15063</v>
      </c>
      <c r="V865" s="5" t="s">
        <v>6968</v>
      </c>
      <c r="W865" s="67" t="s">
        <v>16134</v>
      </c>
      <c r="X865" s="5" t="s">
        <v>6969</v>
      </c>
      <c r="Y865" s="67" t="s">
        <v>17205</v>
      </c>
      <c r="Z865" s="5" t="s">
        <v>6970</v>
      </c>
      <c r="AA865" s="67" t="s">
        <v>18276</v>
      </c>
      <c r="AB865" s="5" t="s">
        <v>6971</v>
      </c>
      <c r="AC865" s="67" t="s">
        <v>19347</v>
      </c>
      <c r="AD865" s="5" t="s">
        <v>6972</v>
      </c>
      <c r="AE865" s="67" t="s">
        <v>20418</v>
      </c>
      <c r="AF865" s="5" t="s">
        <v>6973</v>
      </c>
      <c r="AG865" s="1" t="s">
        <v>21489</v>
      </c>
      <c r="AH865" s="6">
        <v>19545</v>
      </c>
      <c r="AI865" s="114" t="s">
        <v>22340</v>
      </c>
      <c r="AJ865" s="1"/>
      <c r="AK865" s="1"/>
    </row>
    <row r="866" spans="1:37" x14ac:dyDescent="0.2">
      <c r="A866" s="2" t="s">
        <v>6974</v>
      </c>
      <c r="B866" s="2" t="s">
        <v>6975</v>
      </c>
      <c r="C866" s="2" t="s">
        <v>6976</v>
      </c>
      <c r="D866" s="2" t="s">
        <v>20</v>
      </c>
      <c r="E866" s="2" t="s">
        <v>6977</v>
      </c>
      <c r="F866" s="2">
        <v>1</v>
      </c>
      <c r="G866" s="2">
        <v>2</v>
      </c>
      <c r="H866" s="2">
        <v>1</v>
      </c>
      <c r="I866" s="2" t="s">
        <v>21</v>
      </c>
      <c r="J866" s="29" t="s">
        <v>4685</v>
      </c>
      <c r="K866" s="29">
        <v>5</v>
      </c>
      <c r="L866" s="1" t="s">
        <v>22341</v>
      </c>
      <c r="M866" s="2"/>
      <c r="N866" s="65" t="s">
        <v>10869</v>
      </c>
      <c r="O866" s="1" t="s">
        <v>11900</v>
      </c>
      <c r="P866" s="65" t="s">
        <v>9880</v>
      </c>
      <c r="Q866" s="67" t="s">
        <v>12922</v>
      </c>
      <c r="R866" s="5" t="s">
        <v>6978</v>
      </c>
      <c r="S866" s="67" t="s">
        <v>13993</v>
      </c>
      <c r="T866" s="5" t="s">
        <v>23050</v>
      </c>
      <c r="U866" s="67" t="s">
        <v>15064</v>
      </c>
      <c r="V866" s="5" t="s">
        <v>6979</v>
      </c>
      <c r="W866" s="67" t="s">
        <v>16135</v>
      </c>
      <c r="X866" s="5" t="s">
        <v>6980</v>
      </c>
      <c r="Y866" s="67" t="s">
        <v>17206</v>
      </c>
      <c r="Z866" s="5" t="s">
        <v>6981</v>
      </c>
      <c r="AA866" s="67" t="s">
        <v>18277</v>
      </c>
      <c r="AB866" s="5" t="s">
        <v>6982</v>
      </c>
      <c r="AC866" s="67" t="s">
        <v>19348</v>
      </c>
      <c r="AD866" s="5" t="s">
        <v>6983</v>
      </c>
      <c r="AE866" s="67" t="s">
        <v>20419</v>
      </c>
      <c r="AF866" s="5" t="s">
        <v>6984</v>
      </c>
      <c r="AG866" s="1" t="s">
        <v>21490</v>
      </c>
      <c r="AH866" s="6">
        <v>567</v>
      </c>
      <c r="AI866" s="1" t="s">
        <v>22341</v>
      </c>
      <c r="AJ866" s="1"/>
      <c r="AK866" s="1"/>
    </row>
    <row r="867" spans="1:37" x14ac:dyDescent="0.2">
      <c r="A867" s="2" t="s">
        <v>6985</v>
      </c>
      <c r="B867" s="2" t="s">
        <v>6986</v>
      </c>
      <c r="C867" s="2" t="s">
        <v>6987</v>
      </c>
      <c r="D867" s="2" t="s">
        <v>20</v>
      </c>
      <c r="E867" s="2" t="s">
        <v>6988</v>
      </c>
      <c r="F867" s="2">
        <v>1</v>
      </c>
      <c r="G867" s="2">
        <v>1</v>
      </c>
      <c r="H867" s="2">
        <v>1</v>
      </c>
      <c r="I867" s="2" t="s">
        <v>21</v>
      </c>
      <c r="J867" s="29" t="s">
        <v>4685</v>
      </c>
      <c r="K867" s="29">
        <v>5</v>
      </c>
      <c r="L867" s="65" t="s">
        <v>22336</v>
      </c>
      <c r="M867" s="2"/>
      <c r="N867" s="65" t="s">
        <v>10870</v>
      </c>
      <c r="O867" s="1" t="s">
        <v>11901</v>
      </c>
      <c r="P867" s="65" t="s">
        <v>9881</v>
      </c>
      <c r="Q867" s="67" t="s">
        <v>12923</v>
      </c>
      <c r="R867" s="5" t="s">
        <v>6989</v>
      </c>
      <c r="S867" s="67" t="s">
        <v>13994</v>
      </c>
      <c r="T867" s="5" t="s">
        <v>23051</v>
      </c>
      <c r="U867" s="67" t="s">
        <v>15065</v>
      </c>
      <c r="V867" s="5" t="s">
        <v>6990</v>
      </c>
      <c r="W867" s="67" t="s">
        <v>16136</v>
      </c>
      <c r="X867" s="5" t="s">
        <v>6991</v>
      </c>
      <c r="Y867" s="67" t="s">
        <v>17207</v>
      </c>
      <c r="Z867" s="5" t="s">
        <v>6992</v>
      </c>
      <c r="AA867" s="67" t="s">
        <v>18278</v>
      </c>
      <c r="AB867" s="5" t="s">
        <v>6993</v>
      </c>
      <c r="AC867" s="67" t="s">
        <v>19349</v>
      </c>
      <c r="AD867" s="5" t="s">
        <v>6994</v>
      </c>
      <c r="AE867" s="67" t="s">
        <v>20420</v>
      </c>
      <c r="AF867" s="5" t="s">
        <v>6995</v>
      </c>
      <c r="AG867" s="1" t="s">
        <v>21491</v>
      </c>
      <c r="AH867" s="6">
        <v>41903</v>
      </c>
      <c r="AI867" s="65" t="s">
        <v>22336</v>
      </c>
      <c r="AJ867" s="1"/>
      <c r="AK867" s="1"/>
    </row>
    <row r="868" spans="1:37" x14ac:dyDescent="0.2">
      <c r="A868" s="2" t="s">
        <v>6996</v>
      </c>
      <c r="B868" s="2" t="s">
        <v>6430</v>
      </c>
      <c r="C868" s="2" t="s">
        <v>6431</v>
      </c>
      <c r="D868" s="2" t="s">
        <v>20</v>
      </c>
      <c r="E868" s="2" t="s">
        <v>6432</v>
      </c>
      <c r="F868" s="2">
        <v>1</v>
      </c>
      <c r="G868" s="2">
        <v>2</v>
      </c>
      <c r="H868" s="2">
        <v>1</v>
      </c>
      <c r="I868" s="2" t="s">
        <v>21</v>
      </c>
      <c r="J868" s="29" t="s">
        <v>4685</v>
      </c>
      <c r="K868" s="29">
        <v>5</v>
      </c>
      <c r="L868" s="65" t="s">
        <v>22336</v>
      </c>
      <c r="M868" s="2"/>
      <c r="N868" s="65" t="s">
        <v>10871</v>
      </c>
      <c r="O868" s="1" t="s">
        <v>11902</v>
      </c>
      <c r="P868" s="65" t="s">
        <v>9882</v>
      </c>
      <c r="Q868" s="67" t="s">
        <v>12924</v>
      </c>
      <c r="R868" s="5" t="s">
        <v>6997</v>
      </c>
      <c r="S868" s="67" t="s">
        <v>13995</v>
      </c>
      <c r="T868" s="5" t="s">
        <v>23052</v>
      </c>
      <c r="U868" s="67" t="s">
        <v>15066</v>
      </c>
      <c r="V868" s="5" t="s">
        <v>6998</v>
      </c>
      <c r="W868" s="67" t="s">
        <v>16137</v>
      </c>
      <c r="X868" s="5" t="s">
        <v>6999</v>
      </c>
      <c r="Y868" s="67" t="s">
        <v>17208</v>
      </c>
      <c r="Z868" s="5" t="s">
        <v>7000</v>
      </c>
      <c r="AA868" s="67" t="s">
        <v>18279</v>
      </c>
      <c r="AB868" s="5" t="s">
        <v>7001</v>
      </c>
      <c r="AC868" s="67" t="s">
        <v>19350</v>
      </c>
      <c r="AD868" s="5" t="s">
        <v>7002</v>
      </c>
      <c r="AE868" s="67" t="s">
        <v>20421</v>
      </c>
      <c r="AF868" s="5" t="s">
        <v>7003</v>
      </c>
      <c r="AG868" s="1" t="s">
        <v>21492</v>
      </c>
      <c r="AH868" s="6">
        <v>41718</v>
      </c>
      <c r="AI868" s="65" t="s">
        <v>22336</v>
      </c>
      <c r="AJ868" s="1"/>
      <c r="AK868" s="1"/>
    </row>
    <row r="869" spans="1:37" x14ac:dyDescent="0.2">
      <c r="A869" s="2" t="s">
        <v>7004</v>
      </c>
      <c r="B869" s="2" t="s">
        <v>7005</v>
      </c>
      <c r="C869" s="2" t="s">
        <v>7006</v>
      </c>
      <c r="D869" s="2" t="s">
        <v>20</v>
      </c>
      <c r="E869" s="2" t="s">
        <v>7007</v>
      </c>
      <c r="F869" s="2">
        <v>1</v>
      </c>
      <c r="G869" s="2">
        <v>1</v>
      </c>
      <c r="H869" s="2">
        <v>1</v>
      </c>
      <c r="I869" s="2" t="s">
        <v>21</v>
      </c>
      <c r="J869" s="29" t="s">
        <v>4685</v>
      </c>
      <c r="K869" s="29">
        <v>5</v>
      </c>
      <c r="L869" s="65" t="s">
        <v>22336</v>
      </c>
      <c r="M869" s="2"/>
      <c r="N869" s="65" t="s">
        <v>10872</v>
      </c>
      <c r="O869" s="1" t="s">
        <v>11903</v>
      </c>
      <c r="P869" s="65" t="s">
        <v>9883</v>
      </c>
      <c r="Q869" s="67" t="s">
        <v>12925</v>
      </c>
      <c r="R869" s="5" t="s">
        <v>7008</v>
      </c>
      <c r="S869" s="67" t="s">
        <v>13996</v>
      </c>
      <c r="T869" s="5" t="s">
        <v>23053</v>
      </c>
      <c r="U869" s="67" t="s">
        <v>15067</v>
      </c>
      <c r="V869" s="5" t="s">
        <v>7009</v>
      </c>
      <c r="W869" s="67" t="s">
        <v>16138</v>
      </c>
      <c r="X869" s="5" t="s">
        <v>7010</v>
      </c>
      <c r="Y869" s="67" t="s">
        <v>17209</v>
      </c>
      <c r="Z869" s="5" t="s">
        <v>7011</v>
      </c>
      <c r="AA869" s="67" t="s">
        <v>18280</v>
      </c>
      <c r="AB869" s="5" t="s">
        <v>7012</v>
      </c>
      <c r="AC869" s="67" t="s">
        <v>19351</v>
      </c>
      <c r="AD869" s="5" t="s">
        <v>7013</v>
      </c>
      <c r="AE869" s="67" t="s">
        <v>20422</v>
      </c>
      <c r="AF869" s="5" t="s">
        <v>7014</v>
      </c>
      <c r="AG869" s="1" t="s">
        <v>21493</v>
      </c>
      <c r="AH869" s="6">
        <v>2458</v>
      </c>
      <c r="AI869" s="65" t="s">
        <v>22336</v>
      </c>
      <c r="AJ869" s="1"/>
      <c r="AK869" s="1"/>
    </row>
    <row r="870" spans="1:37" x14ac:dyDescent="0.2">
      <c r="A870" s="2" t="s">
        <v>7017</v>
      </c>
      <c r="B870" s="2" t="s">
        <v>7018</v>
      </c>
      <c r="C870" s="2" t="s">
        <v>7019</v>
      </c>
      <c r="D870" s="2" t="s">
        <v>20</v>
      </c>
      <c r="E870" s="2" t="s">
        <v>7020</v>
      </c>
      <c r="F870" s="2">
        <v>1</v>
      </c>
      <c r="G870" s="2">
        <v>2</v>
      </c>
      <c r="H870" s="2">
        <v>1</v>
      </c>
      <c r="I870" s="2" t="s">
        <v>21</v>
      </c>
      <c r="J870" s="29" t="s">
        <v>4685</v>
      </c>
      <c r="K870" s="29">
        <v>5</v>
      </c>
      <c r="L870" s="65" t="s">
        <v>22336</v>
      </c>
      <c r="M870" s="2"/>
      <c r="N870" s="65" t="s">
        <v>10873</v>
      </c>
      <c r="O870" s="1" t="s">
        <v>11904</v>
      </c>
      <c r="P870" s="65" t="s">
        <v>9884</v>
      </c>
      <c r="Q870" s="67" t="s">
        <v>12926</v>
      </c>
      <c r="R870" s="5" t="s">
        <v>7021</v>
      </c>
      <c r="S870" s="67" t="s">
        <v>13997</v>
      </c>
      <c r="T870" s="5" t="s">
        <v>23054</v>
      </c>
      <c r="U870" s="67" t="s">
        <v>15068</v>
      </c>
      <c r="V870" s="5" t="s">
        <v>7022</v>
      </c>
      <c r="W870" s="67" t="s">
        <v>16139</v>
      </c>
      <c r="X870" s="5" t="s">
        <v>7023</v>
      </c>
      <c r="Y870" s="67" t="s">
        <v>17210</v>
      </c>
      <c r="Z870" s="5" t="s">
        <v>7024</v>
      </c>
      <c r="AA870" s="67" t="s">
        <v>18281</v>
      </c>
      <c r="AB870" s="5" t="s">
        <v>7025</v>
      </c>
      <c r="AC870" s="67" t="s">
        <v>19352</v>
      </c>
      <c r="AD870" s="5" t="s">
        <v>7026</v>
      </c>
      <c r="AE870" s="67" t="s">
        <v>20423</v>
      </c>
      <c r="AF870" s="5" t="s">
        <v>7027</v>
      </c>
      <c r="AG870" s="1" t="s">
        <v>21494</v>
      </c>
      <c r="AH870" s="6">
        <v>29417</v>
      </c>
      <c r="AI870" s="65" t="s">
        <v>22336</v>
      </c>
      <c r="AJ870" s="1"/>
      <c r="AK870" s="1"/>
    </row>
    <row r="871" spans="1:37" x14ac:dyDescent="0.2">
      <c r="A871" s="2" t="s">
        <v>7028</v>
      </c>
      <c r="B871" s="2" t="s">
        <v>6437</v>
      </c>
      <c r="C871" s="2" t="s">
        <v>6438</v>
      </c>
      <c r="D871" s="2" t="s">
        <v>20</v>
      </c>
      <c r="E871" s="2" t="s">
        <v>6439</v>
      </c>
      <c r="F871" s="2">
        <v>1</v>
      </c>
      <c r="G871" s="2">
        <v>1</v>
      </c>
      <c r="H871" s="2">
        <v>1</v>
      </c>
      <c r="I871" s="2" t="s">
        <v>21</v>
      </c>
      <c r="J871" s="29" t="s">
        <v>4685</v>
      </c>
      <c r="K871" s="29">
        <v>5</v>
      </c>
      <c r="L871" s="65" t="s">
        <v>22336</v>
      </c>
      <c r="M871" s="2" t="s">
        <v>5272</v>
      </c>
      <c r="N871" s="65" t="s">
        <v>10874</v>
      </c>
      <c r="O871" s="1" t="s">
        <v>11905</v>
      </c>
      <c r="P871" s="65" t="s">
        <v>9885</v>
      </c>
      <c r="Q871" s="67" t="s">
        <v>12927</v>
      </c>
      <c r="R871" s="5" t="s">
        <v>7029</v>
      </c>
      <c r="S871" s="67" t="s">
        <v>13998</v>
      </c>
      <c r="T871" s="5" t="s">
        <v>23055</v>
      </c>
      <c r="U871" s="67" t="s">
        <v>15069</v>
      </c>
      <c r="V871" s="5" t="s">
        <v>7030</v>
      </c>
      <c r="W871" s="67" t="s">
        <v>16140</v>
      </c>
      <c r="X871" s="5" t="s">
        <v>7031</v>
      </c>
      <c r="Y871" s="67" t="s">
        <v>17211</v>
      </c>
      <c r="Z871" s="5" t="s">
        <v>7032</v>
      </c>
      <c r="AA871" s="67" t="s">
        <v>18282</v>
      </c>
      <c r="AB871" s="5" t="s">
        <v>7033</v>
      </c>
      <c r="AC871" s="67" t="s">
        <v>19353</v>
      </c>
      <c r="AD871" s="5" t="s">
        <v>7034</v>
      </c>
      <c r="AE871" s="67" t="s">
        <v>20424</v>
      </c>
      <c r="AF871" s="5" t="s">
        <v>7035</v>
      </c>
      <c r="AG871" s="1" t="s">
        <v>21495</v>
      </c>
      <c r="AH871" s="6">
        <v>81350</v>
      </c>
      <c r="AI871" s="65" t="s">
        <v>22336</v>
      </c>
      <c r="AJ871" s="1"/>
      <c r="AK871" s="1"/>
    </row>
    <row r="872" spans="1:37" x14ac:dyDescent="0.2">
      <c r="A872" s="2" t="s">
        <v>7036</v>
      </c>
      <c r="B872" s="2" t="s">
        <v>7037</v>
      </c>
      <c r="C872" s="2" t="s">
        <v>7038</v>
      </c>
      <c r="D872" s="2" t="s">
        <v>20</v>
      </c>
      <c r="E872" s="2" t="s">
        <v>7039</v>
      </c>
      <c r="F872" s="2">
        <v>1</v>
      </c>
      <c r="G872" s="2">
        <v>1</v>
      </c>
      <c r="H872" s="2">
        <v>1</v>
      </c>
      <c r="I872" s="2" t="s">
        <v>21</v>
      </c>
      <c r="J872" s="29" t="s">
        <v>4685</v>
      </c>
      <c r="K872" s="29">
        <v>5</v>
      </c>
      <c r="L872" s="65" t="s">
        <v>22336</v>
      </c>
      <c r="M872" s="2" t="s">
        <v>5272</v>
      </c>
      <c r="N872" s="65" t="s">
        <v>10875</v>
      </c>
      <c r="O872" s="1" t="s">
        <v>11906</v>
      </c>
      <c r="P872" s="65" t="s">
        <v>9886</v>
      </c>
      <c r="Q872" s="67" t="s">
        <v>12928</v>
      </c>
      <c r="R872" s="5" t="s">
        <v>7040</v>
      </c>
      <c r="S872" s="67" t="s">
        <v>13999</v>
      </c>
      <c r="T872" s="5" t="s">
        <v>23056</v>
      </c>
      <c r="U872" s="67" t="s">
        <v>15070</v>
      </c>
      <c r="V872" s="5" t="s">
        <v>7041</v>
      </c>
      <c r="W872" s="67" t="s">
        <v>16141</v>
      </c>
      <c r="X872" s="5" t="s">
        <v>7042</v>
      </c>
      <c r="Y872" s="67" t="s">
        <v>17212</v>
      </c>
      <c r="Z872" s="5" t="s">
        <v>7043</v>
      </c>
      <c r="AA872" s="67" t="s">
        <v>18283</v>
      </c>
      <c r="AB872" s="5" t="s">
        <v>7044</v>
      </c>
      <c r="AC872" s="67" t="s">
        <v>19354</v>
      </c>
      <c r="AD872" s="5" t="s">
        <v>7045</v>
      </c>
      <c r="AE872" s="67" t="s">
        <v>20425</v>
      </c>
      <c r="AF872" s="5" t="s">
        <v>7046</v>
      </c>
      <c r="AG872" s="1" t="s">
        <v>21496</v>
      </c>
      <c r="AH872" s="6">
        <v>2420</v>
      </c>
      <c r="AI872" s="65" t="s">
        <v>22336</v>
      </c>
      <c r="AJ872" s="1"/>
      <c r="AK872" s="1"/>
    </row>
    <row r="873" spans="1:37" x14ac:dyDescent="0.2">
      <c r="A873" s="2" t="s">
        <v>7047</v>
      </c>
      <c r="B873" s="2" t="s">
        <v>7048</v>
      </c>
      <c r="C873" s="2" t="s">
        <v>7049</v>
      </c>
      <c r="D873" s="2" t="s">
        <v>20</v>
      </c>
      <c r="E873" s="2" t="s">
        <v>7050</v>
      </c>
      <c r="F873" s="2">
        <v>1</v>
      </c>
      <c r="G873" s="2">
        <v>1</v>
      </c>
      <c r="H873" s="2">
        <v>1</v>
      </c>
      <c r="I873" s="2" t="s">
        <v>21</v>
      </c>
      <c r="J873" s="29" t="s">
        <v>4685</v>
      </c>
      <c r="K873" s="29">
        <v>5</v>
      </c>
      <c r="L873" s="65" t="s">
        <v>22336</v>
      </c>
      <c r="M873" s="2" t="s">
        <v>5272</v>
      </c>
      <c r="N873" s="65" t="s">
        <v>10876</v>
      </c>
      <c r="O873" s="1" t="s">
        <v>11907</v>
      </c>
      <c r="P873" s="65" t="s">
        <v>9887</v>
      </c>
      <c r="Q873" s="67" t="s">
        <v>12929</v>
      </c>
      <c r="R873" s="5" t="s">
        <v>7051</v>
      </c>
      <c r="S873" s="67" t="s">
        <v>14000</v>
      </c>
      <c r="T873" s="5" t="s">
        <v>23057</v>
      </c>
      <c r="U873" s="67" t="s">
        <v>15071</v>
      </c>
      <c r="V873" s="5" t="s">
        <v>7052</v>
      </c>
      <c r="W873" s="67" t="s">
        <v>16142</v>
      </c>
      <c r="X873" s="5" t="s">
        <v>7053</v>
      </c>
      <c r="Y873" s="67" t="s">
        <v>17213</v>
      </c>
      <c r="Z873" s="5" t="s">
        <v>7054</v>
      </c>
      <c r="AA873" s="67" t="s">
        <v>18284</v>
      </c>
      <c r="AB873" s="5" t="s">
        <v>7055</v>
      </c>
      <c r="AC873" s="67" t="s">
        <v>19355</v>
      </c>
      <c r="AD873" s="5" t="s">
        <v>7056</v>
      </c>
      <c r="AE873" s="67" t="s">
        <v>20426</v>
      </c>
      <c r="AF873" s="5" t="s">
        <v>7057</v>
      </c>
      <c r="AG873" s="1" t="s">
        <v>21497</v>
      </c>
      <c r="AH873" s="6">
        <v>25368</v>
      </c>
      <c r="AI873" s="65" t="s">
        <v>22336</v>
      </c>
      <c r="AJ873" s="1"/>
      <c r="AK873" s="1"/>
    </row>
    <row r="874" spans="1:37" x14ac:dyDescent="0.2">
      <c r="A874" s="2" t="s">
        <v>7058</v>
      </c>
      <c r="B874" s="2" t="s">
        <v>7059</v>
      </c>
      <c r="C874" s="2" t="s">
        <v>7060</v>
      </c>
      <c r="D874" s="2" t="s">
        <v>20</v>
      </c>
      <c r="E874" s="2" t="s">
        <v>7061</v>
      </c>
      <c r="F874" s="2">
        <v>1</v>
      </c>
      <c r="G874" s="2">
        <v>1</v>
      </c>
      <c r="H874" s="2">
        <v>1</v>
      </c>
      <c r="I874" s="2" t="s">
        <v>21</v>
      </c>
      <c r="J874" s="29" t="s">
        <v>4685</v>
      </c>
      <c r="K874" s="29">
        <v>5</v>
      </c>
      <c r="L874" s="1" t="s">
        <v>22341</v>
      </c>
      <c r="M874" s="2" t="s">
        <v>5272</v>
      </c>
      <c r="N874" s="65" t="s">
        <v>10877</v>
      </c>
      <c r="O874" s="1" t="s">
        <v>11908</v>
      </c>
      <c r="P874" s="65" t="s">
        <v>9888</v>
      </c>
      <c r="Q874" s="67" t="s">
        <v>12930</v>
      </c>
      <c r="R874" s="5" t="s">
        <v>7062</v>
      </c>
      <c r="S874" s="67" t="s">
        <v>14001</v>
      </c>
      <c r="T874" s="5" t="s">
        <v>23058</v>
      </c>
      <c r="U874" s="67" t="s">
        <v>15072</v>
      </c>
      <c r="V874" s="5" t="s">
        <v>7063</v>
      </c>
      <c r="W874" s="67" t="s">
        <v>16143</v>
      </c>
      <c r="X874" s="5" t="s">
        <v>7064</v>
      </c>
      <c r="Y874" s="67" t="s">
        <v>17214</v>
      </c>
      <c r="Z874" s="5" t="s">
        <v>7065</v>
      </c>
      <c r="AA874" s="67" t="s">
        <v>18285</v>
      </c>
      <c r="AB874" s="5" t="s">
        <v>7066</v>
      </c>
      <c r="AC874" s="67" t="s">
        <v>19356</v>
      </c>
      <c r="AD874" s="5" t="s">
        <v>7067</v>
      </c>
      <c r="AE874" s="67" t="s">
        <v>20427</v>
      </c>
      <c r="AF874" s="5" t="s">
        <v>7068</v>
      </c>
      <c r="AG874" s="1" t="s">
        <v>21498</v>
      </c>
      <c r="AH874" s="6">
        <v>1020</v>
      </c>
      <c r="AI874" s="1" t="s">
        <v>22341</v>
      </c>
      <c r="AJ874" s="1"/>
      <c r="AK874" s="1"/>
    </row>
    <row r="875" spans="1:37" x14ac:dyDescent="0.2">
      <c r="A875" s="2" t="s">
        <v>7069</v>
      </c>
      <c r="B875" s="2" t="s">
        <v>7070</v>
      </c>
      <c r="C875" s="2" t="s">
        <v>7071</v>
      </c>
      <c r="D875" s="2" t="s">
        <v>20</v>
      </c>
      <c r="E875" s="2" t="s">
        <v>7072</v>
      </c>
      <c r="F875" s="2">
        <v>1</v>
      </c>
      <c r="G875" s="2">
        <v>1</v>
      </c>
      <c r="H875" s="2">
        <v>1</v>
      </c>
      <c r="I875" s="2" t="s">
        <v>21</v>
      </c>
      <c r="J875" s="29" t="s">
        <v>4685</v>
      </c>
      <c r="K875" s="29">
        <v>5</v>
      </c>
      <c r="L875" s="113" t="s">
        <v>22340</v>
      </c>
      <c r="M875" s="2" t="s">
        <v>5272</v>
      </c>
      <c r="N875" s="65" t="s">
        <v>10878</v>
      </c>
      <c r="O875" s="1" t="s">
        <v>11909</v>
      </c>
      <c r="P875" s="65" t="s">
        <v>9889</v>
      </c>
      <c r="Q875" s="67" t="s">
        <v>12931</v>
      </c>
      <c r="R875" s="5" t="s">
        <v>7073</v>
      </c>
      <c r="S875" s="67" t="s">
        <v>14002</v>
      </c>
      <c r="T875" s="5" t="s">
        <v>23059</v>
      </c>
      <c r="U875" s="67" t="s">
        <v>15073</v>
      </c>
      <c r="V875" s="5" t="s">
        <v>7074</v>
      </c>
      <c r="W875" s="67" t="s">
        <v>16144</v>
      </c>
      <c r="X875" s="5" t="s">
        <v>7075</v>
      </c>
      <c r="Y875" s="67" t="s">
        <v>17215</v>
      </c>
      <c r="Z875" s="5" t="s">
        <v>7076</v>
      </c>
      <c r="AA875" s="67" t="s">
        <v>18286</v>
      </c>
      <c r="AB875" s="5" t="s">
        <v>7077</v>
      </c>
      <c r="AC875" s="67" t="s">
        <v>19357</v>
      </c>
      <c r="AD875" s="5" t="s">
        <v>7078</v>
      </c>
      <c r="AE875" s="67" t="s">
        <v>20428</v>
      </c>
      <c r="AF875" s="5" t="s">
        <v>7079</v>
      </c>
      <c r="AG875" s="1" t="s">
        <v>21499</v>
      </c>
      <c r="AH875" s="6">
        <v>6610</v>
      </c>
      <c r="AI875" s="113" t="s">
        <v>22340</v>
      </c>
      <c r="AJ875" s="1"/>
      <c r="AK875" s="1"/>
    </row>
    <row r="876" spans="1:37" x14ac:dyDescent="0.2">
      <c r="A876" s="2" t="s">
        <v>7080</v>
      </c>
      <c r="B876" s="2" t="s">
        <v>7081</v>
      </c>
      <c r="C876" s="2" t="s">
        <v>7082</v>
      </c>
      <c r="D876" s="2" t="s">
        <v>20</v>
      </c>
      <c r="E876" s="2" t="s">
        <v>7083</v>
      </c>
      <c r="F876" s="2">
        <v>1</v>
      </c>
      <c r="G876" s="2">
        <v>1</v>
      </c>
      <c r="H876" s="2">
        <v>1</v>
      </c>
      <c r="I876" s="2" t="s">
        <v>21</v>
      </c>
      <c r="J876" s="29" t="s">
        <v>4685</v>
      </c>
      <c r="K876" s="29">
        <v>5</v>
      </c>
      <c r="L876" s="65" t="s">
        <v>22336</v>
      </c>
      <c r="M876" s="2" t="s">
        <v>5272</v>
      </c>
      <c r="N876" s="65" t="s">
        <v>10879</v>
      </c>
      <c r="O876" s="1" t="s">
        <v>11910</v>
      </c>
      <c r="P876" s="65" t="s">
        <v>9890</v>
      </c>
      <c r="Q876" s="67" t="s">
        <v>12932</v>
      </c>
      <c r="R876" s="5" t="s">
        <v>7084</v>
      </c>
      <c r="S876" s="67" t="s">
        <v>14003</v>
      </c>
      <c r="T876" s="5" t="s">
        <v>23060</v>
      </c>
      <c r="U876" s="67" t="s">
        <v>15074</v>
      </c>
      <c r="V876" s="5" t="s">
        <v>7085</v>
      </c>
      <c r="W876" s="67" t="s">
        <v>16145</v>
      </c>
      <c r="X876" s="5" t="s">
        <v>7086</v>
      </c>
      <c r="Y876" s="67" t="s">
        <v>17216</v>
      </c>
      <c r="Z876" s="5" t="s">
        <v>7087</v>
      </c>
      <c r="AA876" s="67" t="s">
        <v>18287</v>
      </c>
      <c r="AB876" s="5" t="s">
        <v>7088</v>
      </c>
      <c r="AC876" s="67" t="s">
        <v>19358</v>
      </c>
      <c r="AD876" s="5" t="s">
        <v>7089</v>
      </c>
      <c r="AE876" s="67" t="s">
        <v>20429</v>
      </c>
      <c r="AF876" s="5" t="s">
        <v>7090</v>
      </c>
      <c r="AG876" s="1" t="s">
        <v>21500</v>
      </c>
      <c r="AH876" s="6">
        <v>107437</v>
      </c>
      <c r="AI876" s="65" t="s">
        <v>22336</v>
      </c>
      <c r="AJ876" s="1"/>
      <c r="AK876" s="1"/>
    </row>
    <row r="877" spans="1:37" x14ac:dyDescent="0.2">
      <c r="A877" s="2" t="s">
        <v>7091</v>
      </c>
      <c r="B877" s="2" t="s">
        <v>7092</v>
      </c>
      <c r="C877" s="2" t="s">
        <v>7093</v>
      </c>
      <c r="D877" s="2" t="s">
        <v>20</v>
      </c>
      <c r="E877" s="2" t="s">
        <v>7094</v>
      </c>
      <c r="F877" s="2">
        <v>1</v>
      </c>
      <c r="G877" s="2">
        <v>1</v>
      </c>
      <c r="H877" s="2">
        <v>1</v>
      </c>
      <c r="I877" s="2" t="s">
        <v>21</v>
      </c>
      <c r="J877" s="29" t="s">
        <v>4685</v>
      </c>
      <c r="K877" s="29">
        <v>5</v>
      </c>
      <c r="L877" s="65" t="s">
        <v>22336</v>
      </c>
      <c r="M877" s="2" t="s">
        <v>5272</v>
      </c>
      <c r="N877" s="65" t="s">
        <v>10880</v>
      </c>
      <c r="O877" s="1" t="s">
        <v>11911</v>
      </c>
      <c r="P877" s="65" t="s">
        <v>9891</v>
      </c>
      <c r="Q877" s="67" t="s">
        <v>12933</v>
      </c>
      <c r="R877" s="5" t="s">
        <v>7095</v>
      </c>
      <c r="S877" s="67" t="s">
        <v>14004</v>
      </c>
      <c r="T877" s="5" t="s">
        <v>23061</v>
      </c>
      <c r="U877" s="67" t="s">
        <v>15075</v>
      </c>
      <c r="V877" s="5" t="s">
        <v>7096</v>
      </c>
      <c r="W877" s="67" t="s">
        <v>16146</v>
      </c>
      <c r="X877" s="5" t="s">
        <v>7097</v>
      </c>
      <c r="Y877" s="67" t="s">
        <v>17217</v>
      </c>
      <c r="Z877" s="5" t="s">
        <v>7098</v>
      </c>
      <c r="AA877" s="67" t="s">
        <v>18288</v>
      </c>
      <c r="AB877" s="5" t="s">
        <v>7099</v>
      </c>
      <c r="AC877" s="67" t="s">
        <v>19359</v>
      </c>
      <c r="AD877" s="5" t="s">
        <v>7100</v>
      </c>
      <c r="AE877" s="67" t="s">
        <v>20430</v>
      </c>
      <c r="AF877" s="5" t="s">
        <v>7101</v>
      </c>
      <c r="AG877" s="1" t="s">
        <v>21501</v>
      </c>
      <c r="AH877" s="6">
        <v>34481</v>
      </c>
      <c r="AI877" s="65" t="s">
        <v>22336</v>
      </c>
      <c r="AJ877" s="1"/>
      <c r="AK877" s="1"/>
    </row>
    <row r="878" spans="1:37" x14ac:dyDescent="0.2">
      <c r="A878" s="2" t="s">
        <v>7102</v>
      </c>
      <c r="B878" s="2" t="s">
        <v>7103</v>
      </c>
      <c r="C878" s="2" t="s">
        <v>7104</v>
      </c>
      <c r="D878" s="2" t="s">
        <v>20</v>
      </c>
      <c r="E878" s="2" t="s">
        <v>7105</v>
      </c>
      <c r="F878" s="2">
        <v>1</v>
      </c>
      <c r="G878" s="2">
        <v>2</v>
      </c>
      <c r="H878" s="2">
        <v>1</v>
      </c>
      <c r="I878" s="2" t="s">
        <v>21</v>
      </c>
      <c r="J878" s="29" t="s">
        <v>4685</v>
      </c>
      <c r="K878" s="29">
        <v>5</v>
      </c>
      <c r="L878" s="65" t="s">
        <v>22336</v>
      </c>
      <c r="M878" s="2" t="s">
        <v>5272</v>
      </c>
      <c r="N878" s="65" t="s">
        <v>10881</v>
      </c>
      <c r="O878" s="1" t="s">
        <v>11912</v>
      </c>
      <c r="P878" s="65" t="s">
        <v>9892</v>
      </c>
      <c r="Q878" s="67" t="s">
        <v>12934</v>
      </c>
      <c r="R878" s="5" t="s">
        <v>7106</v>
      </c>
      <c r="S878" s="67" t="s">
        <v>14005</v>
      </c>
      <c r="T878" s="5" t="s">
        <v>23062</v>
      </c>
      <c r="U878" s="67" t="s">
        <v>15076</v>
      </c>
      <c r="V878" s="5" t="s">
        <v>7107</v>
      </c>
      <c r="W878" s="67" t="s">
        <v>16147</v>
      </c>
      <c r="X878" s="5" t="s">
        <v>7108</v>
      </c>
      <c r="Y878" s="67" t="s">
        <v>17218</v>
      </c>
      <c r="Z878" s="5" t="s">
        <v>7109</v>
      </c>
      <c r="AA878" s="67" t="s">
        <v>18289</v>
      </c>
      <c r="AB878" s="5" t="s">
        <v>7110</v>
      </c>
      <c r="AC878" s="67" t="s">
        <v>19360</v>
      </c>
      <c r="AD878" s="5" t="s">
        <v>7111</v>
      </c>
      <c r="AE878" s="67" t="s">
        <v>20431</v>
      </c>
      <c r="AF878" s="5" t="s">
        <v>7112</v>
      </c>
      <c r="AG878" s="1" t="s">
        <v>21502</v>
      </c>
      <c r="AH878" s="6">
        <v>89804</v>
      </c>
      <c r="AI878" s="65" t="s">
        <v>22336</v>
      </c>
      <c r="AJ878" s="1"/>
      <c r="AK878" s="1"/>
    </row>
    <row r="879" spans="1:37" x14ac:dyDescent="0.2">
      <c r="A879" s="2" t="s">
        <v>7113</v>
      </c>
      <c r="B879" s="2" t="s">
        <v>7114</v>
      </c>
      <c r="C879" s="2" t="s">
        <v>7115</v>
      </c>
      <c r="D879" s="2" t="s">
        <v>20</v>
      </c>
      <c r="E879" s="2" t="s">
        <v>7116</v>
      </c>
      <c r="F879" s="2">
        <v>1</v>
      </c>
      <c r="G879" s="2">
        <v>1</v>
      </c>
      <c r="H879" s="2">
        <v>1</v>
      </c>
      <c r="I879" s="2" t="s">
        <v>21</v>
      </c>
      <c r="J879" s="29" t="s">
        <v>4685</v>
      </c>
      <c r="K879" s="29">
        <v>5</v>
      </c>
      <c r="L879" s="65" t="s">
        <v>22336</v>
      </c>
      <c r="M879" s="2" t="s">
        <v>5272</v>
      </c>
      <c r="N879" s="65" t="s">
        <v>10882</v>
      </c>
      <c r="O879" s="1" t="s">
        <v>11913</v>
      </c>
      <c r="P879" s="65" t="s">
        <v>9893</v>
      </c>
      <c r="Q879" s="67" t="s">
        <v>12935</v>
      </c>
      <c r="R879" s="5" t="s">
        <v>7117</v>
      </c>
      <c r="S879" s="67" t="s">
        <v>14006</v>
      </c>
      <c r="T879" s="5" t="s">
        <v>23063</v>
      </c>
      <c r="U879" s="67" t="s">
        <v>15077</v>
      </c>
      <c r="V879" s="5" t="s">
        <v>7118</v>
      </c>
      <c r="W879" s="67" t="s">
        <v>16148</v>
      </c>
      <c r="X879" s="5" t="s">
        <v>7119</v>
      </c>
      <c r="Y879" s="67" t="s">
        <v>17219</v>
      </c>
      <c r="Z879" s="5" t="s">
        <v>7120</v>
      </c>
      <c r="AA879" s="67" t="s">
        <v>18290</v>
      </c>
      <c r="AB879" s="5" t="s">
        <v>7121</v>
      </c>
      <c r="AC879" s="67" t="s">
        <v>19361</v>
      </c>
      <c r="AD879" s="5" t="s">
        <v>7122</v>
      </c>
      <c r="AE879" s="67" t="s">
        <v>20432</v>
      </c>
      <c r="AF879" s="5" t="s">
        <v>7123</v>
      </c>
      <c r="AG879" s="1" t="s">
        <v>21503</v>
      </c>
      <c r="AH879" s="6">
        <v>87497</v>
      </c>
      <c r="AI879" s="65" t="s">
        <v>22336</v>
      </c>
      <c r="AJ879" s="1"/>
      <c r="AK879" s="1"/>
    </row>
    <row r="880" spans="1:37" x14ac:dyDescent="0.2">
      <c r="A880" s="2" t="s">
        <v>7124</v>
      </c>
      <c r="B880" s="2" t="s">
        <v>7125</v>
      </c>
      <c r="C880" s="2" t="s">
        <v>7126</v>
      </c>
      <c r="D880" s="2" t="s">
        <v>20</v>
      </c>
      <c r="E880" s="2" t="s">
        <v>7127</v>
      </c>
      <c r="F880" s="2">
        <v>1</v>
      </c>
      <c r="G880" s="2">
        <v>2</v>
      </c>
      <c r="H880" s="2">
        <v>1</v>
      </c>
      <c r="I880" s="2" t="s">
        <v>21</v>
      </c>
      <c r="J880" s="29" t="s">
        <v>4685</v>
      </c>
      <c r="K880" s="29">
        <v>5</v>
      </c>
      <c r="L880" s="1" t="s">
        <v>22341</v>
      </c>
      <c r="M880" s="2"/>
      <c r="N880" s="65" t="s">
        <v>10883</v>
      </c>
      <c r="O880" s="1" t="s">
        <v>11914</v>
      </c>
      <c r="P880" s="65" t="s">
        <v>9894</v>
      </c>
      <c r="Q880" s="67" t="s">
        <v>12936</v>
      </c>
      <c r="R880" s="5" t="s">
        <v>7128</v>
      </c>
      <c r="S880" s="67" t="s">
        <v>14007</v>
      </c>
      <c r="T880" s="5" t="s">
        <v>23064</v>
      </c>
      <c r="U880" s="67" t="s">
        <v>15078</v>
      </c>
      <c r="V880" s="5" t="s">
        <v>7129</v>
      </c>
      <c r="W880" s="67" t="s">
        <v>16149</v>
      </c>
      <c r="X880" s="5" t="s">
        <v>7130</v>
      </c>
      <c r="Y880" s="67" t="s">
        <v>17220</v>
      </c>
      <c r="Z880" s="5" t="s">
        <v>7131</v>
      </c>
      <c r="AA880" s="67" t="s">
        <v>18291</v>
      </c>
      <c r="AB880" s="5" t="s">
        <v>7132</v>
      </c>
      <c r="AC880" s="67" t="s">
        <v>19362</v>
      </c>
      <c r="AD880" s="5" t="s">
        <v>7133</v>
      </c>
      <c r="AE880" s="67" t="s">
        <v>20433</v>
      </c>
      <c r="AF880" s="5" t="s">
        <v>7134</v>
      </c>
      <c r="AG880" s="1" t="s">
        <v>21504</v>
      </c>
      <c r="AH880" s="6">
        <v>1409</v>
      </c>
      <c r="AI880" s="1" t="s">
        <v>22341</v>
      </c>
      <c r="AJ880" s="1"/>
      <c r="AK880" s="1"/>
    </row>
    <row r="881" spans="1:37" x14ac:dyDescent="0.2">
      <c r="A881" s="2" t="s">
        <v>7135</v>
      </c>
      <c r="B881" s="2" t="s">
        <v>7136</v>
      </c>
      <c r="C881" s="2" t="s">
        <v>7137</v>
      </c>
      <c r="D881" s="2" t="s">
        <v>20</v>
      </c>
      <c r="E881" s="2" t="s">
        <v>7138</v>
      </c>
      <c r="F881" s="2">
        <v>1</v>
      </c>
      <c r="G881" s="2">
        <v>1</v>
      </c>
      <c r="H881" s="2">
        <v>1</v>
      </c>
      <c r="I881" s="2" t="s">
        <v>21</v>
      </c>
      <c r="J881" s="29" t="s">
        <v>4685</v>
      </c>
      <c r="K881" s="29">
        <v>5</v>
      </c>
      <c r="L881" s="113" t="s">
        <v>22340</v>
      </c>
      <c r="M881" s="2"/>
      <c r="N881" s="65" t="s">
        <v>10884</v>
      </c>
      <c r="O881" s="1" t="s">
        <v>11915</v>
      </c>
      <c r="P881" s="65" t="s">
        <v>9895</v>
      </c>
      <c r="Q881" s="67" t="s">
        <v>12937</v>
      </c>
      <c r="R881" s="5" t="s">
        <v>7139</v>
      </c>
      <c r="S881" s="67" t="s">
        <v>14008</v>
      </c>
      <c r="T881" s="5" t="s">
        <v>23065</v>
      </c>
      <c r="U881" s="67" t="s">
        <v>15079</v>
      </c>
      <c r="V881" s="5" t="s">
        <v>7140</v>
      </c>
      <c r="W881" s="67" t="s">
        <v>16150</v>
      </c>
      <c r="X881" s="5" t="s">
        <v>7141</v>
      </c>
      <c r="Y881" s="67" t="s">
        <v>17221</v>
      </c>
      <c r="Z881" s="5" t="s">
        <v>7142</v>
      </c>
      <c r="AA881" s="67" t="s">
        <v>18292</v>
      </c>
      <c r="AB881" s="5" t="s">
        <v>7143</v>
      </c>
      <c r="AC881" s="67" t="s">
        <v>19363</v>
      </c>
      <c r="AD881" s="5" t="s">
        <v>7144</v>
      </c>
      <c r="AE881" s="67" t="s">
        <v>20434</v>
      </c>
      <c r="AF881" s="5" t="s">
        <v>7145</v>
      </c>
      <c r="AG881" s="1" t="s">
        <v>21505</v>
      </c>
      <c r="AH881" s="6">
        <v>3457</v>
      </c>
      <c r="AI881" s="113" t="s">
        <v>22340</v>
      </c>
      <c r="AJ881" s="1"/>
      <c r="AK881" s="1"/>
    </row>
    <row r="882" spans="1:37" x14ac:dyDescent="0.2">
      <c r="A882" s="2" t="s">
        <v>7146</v>
      </c>
      <c r="B882" s="2" t="s">
        <v>7147</v>
      </c>
      <c r="C882" s="2" t="s">
        <v>7148</v>
      </c>
      <c r="D882" s="2" t="s">
        <v>20</v>
      </c>
      <c r="E882" s="2" t="s">
        <v>7149</v>
      </c>
      <c r="F882" s="2">
        <v>1</v>
      </c>
      <c r="G882" s="2">
        <v>1</v>
      </c>
      <c r="H882" s="2">
        <v>1</v>
      </c>
      <c r="I882" s="2" t="s">
        <v>21</v>
      </c>
      <c r="J882" s="29" t="s">
        <v>4685</v>
      </c>
      <c r="K882" s="29">
        <v>5</v>
      </c>
      <c r="L882" s="113" t="s">
        <v>22340</v>
      </c>
      <c r="M882" s="2"/>
      <c r="N882" s="65" t="s">
        <v>10885</v>
      </c>
      <c r="O882" s="1" t="s">
        <v>11916</v>
      </c>
      <c r="P882" s="65" t="s">
        <v>9896</v>
      </c>
      <c r="Q882" s="67" t="s">
        <v>12938</v>
      </c>
      <c r="R882" s="5" t="s">
        <v>7150</v>
      </c>
      <c r="S882" s="67" t="s">
        <v>14009</v>
      </c>
      <c r="T882" s="5" t="s">
        <v>23066</v>
      </c>
      <c r="U882" s="67" t="s">
        <v>15080</v>
      </c>
      <c r="V882" s="5" t="s">
        <v>7151</v>
      </c>
      <c r="W882" s="67" t="s">
        <v>16151</v>
      </c>
      <c r="X882" s="5" t="s">
        <v>7152</v>
      </c>
      <c r="Y882" s="67" t="s">
        <v>17222</v>
      </c>
      <c r="Z882" s="5" t="s">
        <v>7153</v>
      </c>
      <c r="AA882" s="67" t="s">
        <v>18293</v>
      </c>
      <c r="AB882" s="5" t="s">
        <v>7154</v>
      </c>
      <c r="AC882" s="67" t="s">
        <v>19364</v>
      </c>
      <c r="AD882" s="5" t="s">
        <v>7155</v>
      </c>
      <c r="AE882" s="67" t="s">
        <v>20435</v>
      </c>
      <c r="AF882" s="5" t="s">
        <v>7156</v>
      </c>
      <c r="AG882" s="1" t="s">
        <v>21506</v>
      </c>
      <c r="AH882" s="6">
        <v>10617</v>
      </c>
      <c r="AI882" s="113" t="s">
        <v>22340</v>
      </c>
      <c r="AJ882" s="1"/>
      <c r="AK882" s="1"/>
    </row>
    <row r="883" spans="1:37" x14ac:dyDescent="0.2">
      <c r="A883" s="2" t="s">
        <v>7157</v>
      </c>
      <c r="B883" s="2" t="s">
        <v>7158</v>
      </c>
      <c r="C883" s="2" t="s">
        <v>7159</v>
      </c>
      <c r="D883" s="2" t="s">
        <v>20</v>
      </c>
      <c r="E883" s="2" t="s">
        <v>7160</v>
      </c>
      <c r="F883" s="2">
        <v>1</v>
      </c>
      <c r="G883" s="2">
        <v>1</v>
      </c>
      <c r="H883" s="2">
        <v>1</v>
      </c>
      <c r="I883" s="2" t="s">
        <v>21</v>
      </c>
      <c r="J883" s="29" t="s">
        <v>4685</v>
      </c>
      <c r="K883" s="29">
        <v>5</v>
      </c>
      <c r="L883" s="114" t="s">
        <v>22340</v>
      </c>
      <c r="M883" s="2"/>
      <c r="N883" s="65" t="s">
        <v>10886</v>
      </c>
      <c r="O883" s="1" t="s">
        <v>11917</v>
      </c>
      <c r="P883" s="65" t="s">
        <v>9897</v>
      </c>
      <c r="Q883" s="67" t="s">
        <v>12939</v>
      </c>
      <c r="R883" s="5" t="s">
        <v>7161</v>
      </c>
      <c r="S883" s="67" t="s">
        <v>14010</v>
      </c>
      <c r="T883" s="5" t="s">
        <v>23067</v>
      </c>
      <c r="U883" s="67" t="s">
        <v>15081</v>
      </c>
      <c r="V883" s="5" t="s">
        <v>7162</v>
      </c>
      <c r="W883" s="67" t="s">
        <v>16152</v>
      </c>
      <c r="X883" s="5" t="s">
        <v>7163</v>
      </c>
      <c r="Y883" s="67" t="s">
        <v>17223</v>
      </c>
      <c r="Z883" s="5" t="s">
        <v>7164</v>
      </c>
      <c r="AA883" s="67" t="s">
        <v>18294</v>
      </c>
      <c r="AB883" s="5" t="s">
        <v>7165</v>
      </c>
      <c r="AC883" s="67" t="s">
        <v>19365</v>
      </c>
      <c r="AD883" s="5" t="s">
        <v>7166</v>
      </c>
      <c r="AE883" s="67" t="s">
        <v>20436</v>
      </c>
      <c r="AF883" s="5" t="s">
        <v>7167</v>
      </c>
      <c r="AG883" s="1" t="s">
        <v>21507</v>
      </c>
      <c r="AH883" s="6">
        <v>6828</v>
      </c>
      <c r="AI883" s="114" t="s">
        <v>22340</v>
      </c>
      <c r="AJ883" s="1"/>
      <c r="AK883" s="1"/>
    </row>
    <row r="884" spans="1:37" x14ac:dyDescent="0.2">
      <c r="A884" s="2" t="s">
        <v>7168</v>
      </c>
      <c r="B884" s="2" t="s">
        <v>5411</v>
      </c>
      <c r="C884" s="2" t="s">
        <v>5412</v>
      </c>
      <c r="D884" s="2" t="s">
        <v>20</v>
      </c>
      <c r="E884" s="2" t="s">
        <v>6221</v>
      </c>
      <c r="F884" s="2">
        <v>1</v>
      </c>
      <c r="G884" s="2">
        <v>2</v>
      </c>
      <c r="H884" s="2">
        <v>1</v>
      </c>
      <c r="I884" s="2" t="s">
        <v>21</v>
      </c>
      <c r="J884" s="29" t="s">
        <v>4685</v>
      </c>
      <c r="K884" s="29">
        <v>5</v>
      </c>
      <c r="L884" s="1" t="s">
        <v>22341</v>
      </c>
      <c r="M884" s="2"/>
      <c r="N884" s="65" t="s">
        <v>10887</v>
      </c>
      <c r="O884" s="1" t="s">
        <v>11918</v>
      </c>
      <c r="P884" s="65" t="s">
        <v>9898</v>
      </c>
      <c r="Q884" s="67" t="s">
        <v>12940</v>
      </c>
      <c r="R884" s="5" t="s">
        <v>7169</v>
      </c>
      <c r="S884" s="67" t="s">
        <v>14011</v>
      </c>
      <c r="T884" s="5" t="s">
        <v>23068</v>
      </c>
      <c r="U884" s="67" t="s">
        <v>15082</v>
      </c>
      <c r="V884" s="5" t="s">
        <v>7170</v>
      </c>
      <c r="W884" s="67" t="s">
        <v>16153</v>
      </c>
      <c r="X884" s="5" t="s">
        <v>7171</v>
      </c>
      <c r="Y884" s="67" t="s">
        <v>17224</v>
      </c>
      <c r="Z884" s="5" t="s">
        <v>7172</v>
      </c>
      <c r="AA884" s="67" t="s">
        <v>18295</v>
      </c>
      <c r="AB884" s="5" t="s">
        <v>7173</v>
      </c>
      <c r="AC884" s="67" t="s">
        <v>19366</v>
      </c>
      <c r="AD884" s="5" t="s">
        <v>7174</v>
      </c>
      <c r="AE884" s="67" t="s">
        <v>20437</v>
      </c>
      <c r="AF884" s="5" t="s">
        <v>7175</v>
      </c>
      <c r="AG884" s="1" t="s">
        <v>21508</v>
      </c>
      <c r="AH884" s="6">
        <v>654</v>
      </c>
      <c r="AI884" s="1" t="s">
        <v>22341</v>
      </c>
      <c r="AJ884" s="1"/>
      <c r="AK884" s="1"/>
    </row>
    <row r="885" spans="1:37" x14ac:dyDescent="0.2">
      <c r="A885" s="2" t="s">
        <v>7176</v>
      </c>
      <c r="B885" s="2" t="s">
        <v>6230</v>
      </c>
      <c r="C885" s="2" t="s">
        <v>6231</v>
      </c>
      <c r="D885" s="2" t="s">
        <v>20</v>
      </c>
      <c r="E885" s="2" t="s">
        <v>7177</v>
      </c>
      <c r="F885" s="2">
        <v>1</v>
      </c>
      <c r="G885" s="2">
        <v>2</v>
      </c>
      <c r="H885" s="2">
        <v>1</v>
      </c>
      <c r="I885" s="2" t="s">
        <v>21</v>
      </c>
      <c r="J885" s="29" t="s">
        <v>4685</v>
      </c>
      <c r="K885" s="29">
        <v>5</v>
      </c>
      <c r="L885" s="1" t="s">
        <v>22341</v>
      </c>
      <c r="M885" s="2"/>
      <c r="N885" s="65" t="s">
        <v>10888</v>
      </c>
      <c r="O885" s="1" t="s">
        <v>11919</v>
      </c>
      <c r="P885" s="65" t="s">
        <v>9899</v>
      </c>
      <c r="Q885" s="67" t="s">
        <v>12941</v>
      </c>
      <c r="R885" s="5" t="s">
        <v>7178</v>
      </c>
      <c r="S885" s="67" t="s">
        <v>14012</v>
      </c>
      <c r="T885" s="5" t="s">
        <v>23069</v>
      </c>
      <c r="U885" s="67" t="s">
        <v>15083</v>
      </c>
      <c r="V885" s="5" t="s">
        <v>7179</v>
      </c>
      <c r="W885" s="67" t="s">
        <v>16154</v>
      </c>
      <c r="X885" s="5" t="s">
        <v>7180</v>
      </c>
      <c r="Y885" s="67" t="s">
        <v>17225</v>
      </c>
      <c r="Z885" s="5" t="s">
        <v>7181</v>
      </c>
      <c r="AA885" s="67" t="s">
        <v>18296</v>
      </c>
      <c r="AB885" s="5" t="s">
        <v>7182</v>
      </c>
      <c r="AC885" s="67" t="s">
        <v>19367</v>
      </c>
      <c r="AD885" s="5" t="s">
        <v>7183</v>
      </c>
      <c r="AE885" s="67" t="s">
        <v>20438</v>
      </c>
      <c r="AF885" s="5" t="s">
        <v>7184</v>
      </c>
      <c r="AG885" s="1" t="s">
        <v>21509</v>
      </c>
      <c r="AH885" s="6">
        <v>672</v>
      </c>
      <c r="AI885" s="1" t="s">
        <v>22341</v>
      </c>
      <c r="AJ885" s="1"/>
      <c r="AK885" s="1"/>
    </row>
    <row r="886" spans="1:37" x14ac:dyDescent="0.2">
      <c r="A886" s="2" t="s">
        <v>7185</v>
      </c>
      <c r="B886" s="2" t="s">
        <v>6241</v>
      </c>
      <c r="C886" s="2" t="s">
        <v>6242</v>
      </c>
      <c r="D886" s="2" t="s">
        <v>20</v>
      </c>
      <c r="E886" s="2" t="s">
        <v>7186</v>
      </c>
      <c r="F886" s="2">
        <v>1</v>
      </c>
      <c r="G886" s="2">
        <v>1</v>
      </c>
      <c r="H886" s="2">
        <v>1</v>
      </c>
      <c r="I886" s="2" t="s">
        <v>21</v>
      </c>
      <c r="J886" s="29" t="s">
        <v>4685</v>
      </c>
      <c r="K886" s="29">
        <v>5</v>
      </c>
      <c r="L886" s="113" t="s">
        <v>22340</v>
      </c>
      <c r="M886" s="2"/>
      <c r="N886" s="65" t="s">
        <v>10889</v>
      </c>
      <c r="O886" s="1" t="s">
        <v>11920</v>
      </c>
      <c r="P886" s="65" t="s">
        <v>9900</v>
      </c>
      <c r="Q886" s="67" t="s">
        <v>12942</v>
      </c>
      <c r="R886" s="5" t="s">
        <v>7187</v>
      </c>
      <c r="S886" s="67" t="s">
        <v>14013</v>
      </c>
      <c r="T886" s="5" t="s">
        <v>23070</v>
      </c>
      <c r="U886" s="67" t="s">
        <v>15084</v>
      </c>
      <c r="V886" s="5" t="s">
        <v>7188</v>
      </c>
      <c r="W886" s="67" t="s">
        <v>16155</v>
      </c>
      <c r="X886" s="5" t="s">
        <v>7189</v>
      </c>
      <c r="Y886" s="67" t="s">
        <v>17226</v>
      </c>
      <c r="Z886" s="5" t="s">
        <v>7190</v>
      </c>
      <c r="AA886" s="67" t="s">
        <v>18297</v>
      </c>
      <c r="AB886" s="5" t="s">
        <v>7191</v>
      </c>
      <c r="AC886" s="67" t="s">
        <v>19368</v>
      </c>
      <c r="AD886" s="5" t="s">
        <v>7192</v>
      </c>
      <c r="AE886" s="67" t="s">
        <v>20439</v>
      </c>
      <c r="AF886" s="5" t="s">
        <v>7193</v>
      </c>
      <c r="AG886" s="1" t="s">
        <v>21510</v>
      </c>
      <c r="AH886" s="6">
        <v>26902</v>
      </c>
      <c r="AI886" s="113" t="s">
        <v>22340</v>
      </c>
      <c r="AJ886" s="1"/>
      <c r="AK886" s="1"/>
    </row>
    <row r="887" spans="1:37" x14ac:dyDescent="0.2">
      <c r="A887" s="2" t="s">
        <v>7194</v>
      </c>
      <c r="B887" s="2" t="s">
        <v>6252</v>
      </c>
      <c r="C887" s="2" t="s">
        <v>6253</v>
      </c>
      <c r="D887" s="2" t="s">
        <v>20</v>
      </c>
      <c r="E887" s="2" t="s">
        <v>7195</v>
      </c>
      <c r="F887" s="2">
        <v>1</v>
      </c>
      <c r="G887" s="2">
        <v>1</v>
      </c>
      <c r="H887" s="2">
        <v>1</v>
      </c>
      <c r="I887" s="2" t="s">
        <v>21</v>
      </c>
      <c r="J887" s="29" t="s">
        <v>4685</v>
      </c>
      <c r="K887" s="29">
        <v>5</v>
      </c>
      <c r="L887" s="1" t="s">
        <v>22341</v>
      </c>
      <c r="M887" s="2"/>
      <c r="N887" s="65" t="s">
        <v>10890</v>
      </c>
      <c r="O887" s="1" t="s">
        <v>11921</v>
      </c>
      <c r="P887" s="65" t="s">
        <v>9901</v>
      </c>
      <c r="Q887" s="67" t="s">
        <v>12943</v>
      </c>
      <c r="R887" s="5" t="s">
        <v>7196</v>
      </c>
      <c r="S887" s="67" t="s">
        <v>14014</v>
      </c>
      <c r="T887" s="5" t="s">
        <v>23071</v>
      </c>
      <c r="U887" s="67" t="s">
        <v>15085</v>
      </c>
      <c r="V887" s="5" t="s">
        <v>7197</v>
      </c>
      <c r="W887" s="67" t="s">
        <v>16156</v>
      </c>
      <c r="X887" s="5" t="s">
        <v>7198</v>
      </c>
      <c r="Y887" s="67" t="s">
        <v>17227</v>
      </c>
      <c r="Z887" s="5" t="s">
        <v>7199</v>
      </c>
      <c r="AA887" s="67" t="s">
        <v>18298</v>
      </c>
      <c r="AB887" s="5" t="s">
        <v>7200</v>
      </c>
      <c r="AC887" s="67" t="s">
        <v>19369</v>
      </c>
      <c r="AD887" s="5" t="s">
        <v>7201</v>
      </c>
      <c r="AE887" s="67" t="s">
        <v>20440</v>
      </c>
      <c r="AF887" s="5" t="s">
        <v>7202</v>
      </c>
      <c r="AG887" s="1" t="s">
        <v>21511</v>
      </c>
      <c r="AH887" s="6">
        <v>581</v>
      </c>
      <c r="AI887" s="1" t="s">
        <v>22341</v>
      </c>
      <c r="AJ887" s="1"/>
      <c r="AK887" s="1"/>
    </row>
    <row r="888" spans="1:37" x14ac:dyDescent="0.2">
      <c r="A888" s="2" t="s">
        <v>7203</v>
      </c>
      <c r="B888" s="2" t="s">
        <v>6263</v>
      </c>
      <c r="C888" s="2" t="s">
        <v>6264</v>
      </c>
      <c r="D888" s="2" t="s">
        <v>20</v>
      </c>
      <c r="E888" s="2" t="s">
        <v>7204</v>
      </c>
      <c r="F888" s="2">
        <v>1</v>
      </c>
      <c r="G888" s="2">
        <v>1</v>
      </c>
      <c r="H888" s="2">
        <v>1</v>
      </c>
      <c r="I888" s="2" t="s">
        <v>21</v>
      </c>
      <c r="J888" s="29" t="s">
        <v>4685</v>
      </c>
      <c r="K888" s="29">
        <v>5</v>
      </c>
      <c r="L888" s="1" t="s">
        <v>22341</v>
      </c>
      <c r="M888" s="2"/>
      <c r="N888" s="65" t="s">
        <v>10891</v>
      </c>
      <c r="O888" s="1" t="s">
        <v>11922</v>
      </c>
      <c r="P888" s="65" t="s">
        <v>9902</v>
      </c>
      <c r="Q888" s="67" t="s">
        <v>12944</v>
      </c>
      <c r="R888" s="5" t="s">
        <v>7205</v>
      </c>
      <c r="S888" s="67" t="s">
        <v>14015</v>
      </c>
      <c r="T888" s="5" t="s">
        <v>23072</v>
      </c>
      <c r="U888" s="67" t="s">
        <v>15086</v>
      </c>
      <c r="V888" s="5" t="s">
        <v>7206</v>
      </c>
      <c r="W888" s="67" t="s">
        <v>16157</v>
      </c>
      <c r="X888" s="5" t="s">
        <v>7207</v>
      </c>
      <c r="Y888" s="67" t="s">
        <v>17228</v>
      </c>
      <c r="Z888" s="5" t="s">
        <v>7208</v>
      </c>
      <c r="AA888" s="67" t="s">
        <v>18299</v>
      </c>
      <c r="AB888" s="5" t="s">
        <v>7209</v>
      </c>
      <c r="AC888" s="67" t="s">
        <v>19370</v>
      </c>
      <c r="AD888" s="5" t="s">
        <v>7210</v>
      </c>
      <c r="AE888" s="67" t="s">
        <v>20441</v>
      </c>
      <c r="AF888" s="5" t="s">
        <v>7211</v>
      </c>
      <c r="AG888" s="1" t="s">
        <v>21512</v>
      </c>
      <c r="AH888" s="6">
        <v>1412</v>
      </c>
      <c r="AI888" s="1" t="s">
        <v>22341</v>
      </c>
      <c r="AJ888" s="1"/>
      <c r="AK888" s="1"/>
    </row>
    <row r="889" spans="1:37" x14ac:dyDescent="0.2">
      <c r="A889" s="2" t="s">
        <v>7212</v>
      </c>
      <c r="B889" s="2" t="s">
        <v>6274</v>
      </c>
      <c r="C889" s="2" t="s">
        <v>6275</v>
      </c>
      <c r="D889" s="2" t="s">
        <v>20</v>
      </c>
      <c r="E889" s="2" t="s">
        <v>7213</v>
      </c>
      <c r="F889" s="2">
        <v>1</v>
      </c>
      <c r="G889" s="2">
        <v>1</v>
      </c>
      <c r="H889" s="2">
        <v>1</v>
      </c>
      <c r="I889" s="2" t="s">
        <v>21</v>
      </c>
      <c r="J889" s="29" t="s">
        <v>4685</v>
      </c>
      <c r="K889" s="29">
        <v>5</v>
      </c>
      <c r="L889" s="113" t="s">
        <v>22340</v>
      </c>
      <c r="M889" s="2"/>
      <c r="N889" s="65" t="s">
        <v>10892</v>
      </c>
      <c r="O889" s="1" t="s">
        <v>11923</v>
      </c>
      <c r="P889" s="65" t="s">
        <v>9903</v>
      </c>
      <c r="Q889" s="67" t="s">
        <v>12945</v>
      </c>
      <c r="R889" s="5" t="s">
        <v>7214</v>
      </c>
      <c r="S889" s="67" t="s">
        <v>14016</v>
      </c>
      <c r="T889" s="5" t="s">
        <v>23073</v>
      </c>
      <c r="U889" s="67" t="s">
        <v>15087</v>
      </c>
      <c r="V889" s="5" t="s">
        <v>7215</v>
      </c>
      <c r="W889" s="67" t="s">
        <v>16158</v>
      </c>
      <c r="X889" s="5" t="s">
        <v>7216</v>
      </c>
      <c r="Y889" s="67" t="s">
        <v>17229</v>
      </c>
      <c r="Z889" s="5" t="s">
        <v>7217</v>
      </c>
      <c r="AA889" s="67" t="s">
        <v>18300</v>
      </c>
      <c r="AB889" s="5" t="s">
        <v>7218</v>
      </c>
      <c r="AC889" s="67" t="s">
        <v>19371</v>
      </c>
      <c r="AD889" s="5" t="s">
        <v>7219</v>
      </c>
      <c r="AE889" s="67" t="s">
        <v>20442</v>
      </c>
      <c r="AF889" s="5" t="s">
        <v>7220</v>
      </c>
      <c r="AG889" s="1" t="s">
        <v>21513</v>
      </c>
      <c r="AH889" s="6">
        <v>5083</v>
      </c>
      <c r="AI889" s="113" t="s">
        <v>22340</v>
      </c>
      <c r="AJ889" s="1"/>
      <c r="AK889" s="1"/>
    </row>
    <row r="890" spans="1:37" x14ac:dyDescent="0.2">
      <c r="A890" s="2" t="s">
        <v>7221</v>
      </c>
      <c r="B890" s="2" t="s">
        <v>6285</v>
      </c>
      <c r="C890" s="2" t="s">
        <v>6286</v>
      </c>
      <c r="D890" s="2" t="s">
        <v>20</v>
      </c>
      <c r="E890" s="2" t="s">
        <v>7222</v>
      </c>
      <c r="F890" s="2">
        <v>1</v>
      </c>
      <c r="G890" s="2">
        <v>2</v>
      </c>
      <c r="H890" s="2">
        <v>1</v>
      </c>
      <c r="I890" s="2" t="s">
        <v>21</v>
      </c>
      <c r="J890" s="29" t="s">
        <v>4685</v>
      </c>
      <c r="K890" s="29">
        <v>5</v>
      </c>
      <c r="L890" s="1" t="s">
        <v>22341</v>
      </c>
      <c r="M890" s="2"/>
      <c r="N890" s="65" t="s">
        <v>10893</v>
      </c>
      <c r="O890" s="1" t="s">
        <v>11924</v>
      </c>
      <c r="P890" s="65" t="s">
        <v>9904</v>
      </c>
      <c r="Q890" s="67" t="s">
        <v>12946</v>
      </c>
      <c r="R890" s="5" t="s">
        <v>7223</v>
      </c>
      <c r="S890" s="67" t="s">
        <v>14017</v>
      </c>
      <c r="T890" s="5" t="s">
        <v>23074</v>
      </c>
      <c r="U890" s="67" t="s">
        <v>15088</v>
      </c>
      <c r="V890" s="5" t="s">
        <v>7224</v>
      </c>
      <c r="W890" s="67" t="s">
        <v>16159</v>
      </c>
      <c r="X890" s="5" t="s">
        <v>7225</v>
      </c>
      <c r="Y890" s="67" t="s">
        <v>17230</v>
      </c>
      <c r="Z890" s="5" t="s">
        <v>7226</v>
      </c>
      <c r="AA890" s="67" t="s">
        <v>18301</v>
      </c>
      <c r="AB890" s="5" t="s">
        <v>7227</v>
      </c>
      <c r="AC890" s="67" t="s">
        <v>19372</v>
      </c>
      <c r="AD890" s="5" t="s">
        <v>7228</v>
      </c>
      <c r="AE890" s="67" t="s">
        <v>20443</v>
      </c>
      <c r="AF890" s="5" t="s">
        <v>7229</v>
      </c>
      <c r="AG890" s="1" t="s">
        <v>21514</v>
      </c>
      <c r="AH890" s="6">
        <v>1045</v>
      </c>
      <c r="AI890" s="1" t="s">
        <v>22341</v>
      </c>
      <c r="AJ890" s="1"/>
      <c r="AK890" s="1"/>
    </row>
    <row r="891" spans="1:37" x14ac:dyDescent="0.2">
      <c r="A891" s="2" t="s">
        <v>7230</v>
      </c>
      <c r="B891" s="2" t="s">
        <v>6296</v>
      </c>
      <c r="C891" s="2" t="s">
        <v>6297</v>
      </c>
      <c r="D891" s="2" t="s">
        <v>20</v>
      </c>
      <c r="E891" s="2" t="s">
        <v>7231</v>
      </c>
      <c r="F891" s="2">
        <v>1</v>
      </c>
      <c r="G891" s="2">
        <v>2</v>
      </c>
      <c r="H891" s="2">
        <v>1</v>
      </c>
      <c r="I891" s="2" t="s">
        <v>21</v>
      </c>
      <c r="J891" s="29" t="s">
        <v>4685</v>
      </c>
      <c r="K891" s="29">
        <v>5</v>
      </c>
      <c r="L891" s="1" t="s">
        <v>22341</v>
      </c>
      <c r="M891" s="2"/>
      <c r="N891" s="65" t="s">
        <v>10894</v>
      </c>
      <c r="O891" s="1" t="s">
        <v>11925</v>
      </c>
      <c r="P891" s="65" t="s">
        <v>9905</v>
      </c>
      <c r="Q891" s="67" t="s">
        <v>12947</v>
      </c>
      <c r="R891" s="5" t="s">
        <v>7232</v>
      </c>
      <c r="S891" s="67" t="s">
        <v>14018</v>
      </c>
      <c r="T891" s="5" t="s">
        <v>23075</v>
      </c>
      <c r="U891" s="67" t="s">
        <v>15089</v>
      </c>
      <c r="V891" s="5" t="s">
        <v>7233</v>
      </c>
      <c r="W891" s="67" t="s">
        <v>16160</v>
      </c>
      <c r="X891" s="5" t="s">
        <v>7234</v>
      </c>
      <c r="Y891" s="67" t="s">
        <v>17231</v>
      </c>
      <c r="Z891" s="5" t="s">
        <v>7235</v>
      </c>
      <c r="AA891" s="67" t="s">
        <v>18302</v>
      </c>
      <c r="AB891" s="5" t="s">
        <v>7236</v>
      </c>
      <c r="AC891" s="67" t="s">
        <v>19373</v>
      </c>
      <c r="AD891" s="5" t="s">
        <v>7237</v>
      </c>
      <c r="AE891" s="67" t="s">
        <v>20444</v>
      </c>
      <c r="AF891" s="5" t="s">
        <v>7238</v>
      </c>
      <c r="AG891" s="1" t="s">
        <v>21515</v>
      </c>
      <c r="AH891" s="6">
        <v>4258</v>
      </c>
      <c r="AI891" s="1" t="s">
        <v>22341</v>
      </c>
      <c r="AJ891" s="1"/>
      <c r="AK891" s="1"/>
    </row>
    <row r="892" spans="1:37" x14ac:dyDescent="0.2">
      <c r="A892" s="2" t="s">
        <v>7239</v>
      </c>
      <c r="B892" s="2" t="s">
        <v>6307</v>
      </c>
      <c r="C892" s="2" t="s">
        <v>6308</v>
      </c>
      <c r="D892" s="2" t="s">
        <v>20</v>
      </c>
      <c r="E892" s="2" t="s">
        <v>7240</v>
      </c>
      <c r="F892" s="2">
        <v>1</v>
      </c>
      <c r="G892" s="2">
        <v>1</v>
      </c>
      <c r="H892" s="2">
        <v>1</v>
      </c>
      <c r="I892" s="2" t="s">
        <v>21</v>
      </c>
      <c r="J892" s="29" t="s">
        <v>4685</v>
      </c>
      <c r="K892" s="29">
        <v>5</v>
      </c>
      <c r="L892" s="1" t="s">
        <v>22341</v>
      </c>
      <c r="M892" s="2"/>
      <c r="N892" s="65" t="s">
        <v>10895</v>
      </c>
      <c r="O892" s="1" t="s">
        <v>11926</v>
      </c>
      <c r="P892" s="65" t="s">
        <v>9906</v>
      </c>
      <c r="Q892" s="67" t="s">
        <v>12948</v>
      </c>
      <c r="R892" s="5" t="s">
        <v>7241</v>
      </c>
      <c r="S892" s="67" t="s">
        <v>14019</v>
      </c>
      <c r="T892" s="5" t="s">
        <v>23076</v>
      </c>
      <c r="U892" s="67" t="s">
        <v>15090</v>
      </c>
      <c r="V892" s="5" t="s">
        <v>7242</v>
      </c>
      <c r="W892" s="67" t="s">
        <v>16161</v>
      </c>
      <c r="X892" s="5" t="s">
        <v>7243</v>
      </c>
      <c r="Y892" s="67" t="s">
        <v>17232</v>
      </c>
      <c r="Z892" s="5" t="s">
        <v>7244</v>
      </c>
      <c r="AA892" s="67" t="s">
        <v>18303</v>
      </c>
      <c r="AB892" s="5" t="s">
        <v>7245</v>
      </c>
      <c r="AC892" s="67" t="s">
        <v>19374</v>
      </c>
      <c r="AD892" s="5" t="s">
        <v>7246</v>
      </c>
      <c r="AE892" s="67" t="s">
        <v>20445</v>
      </c>
      <c r="AF892" s="5" t="s">
        <v>7247</v>
      </c>
      <c r="AG892" s="1" t="s">
        <v>21516</v>
      </c>
      <c r="AH892" s="6">
        <v>1095</v>
      </c>
      <c r="AI892" s="1" t="s">
        <v>22341</v>
      </c>
      <c r="AJ892" s="1"/>
      <c r="AK892" s="1"/>
    </row>
    <row r="893" spans="1:37" x14ac:dyDescent="0.2">
      <c r="A893" s="2" t="s">
        <v>7248</v>
      </c>
      <c r="B893" s="2" t="s">
        <v>6318</v>
      </c>
      <c r="C893" s="2" t="s">
        <v>6319</v>
      </c>
      <c r="D893" s="2" t="s">
        <v>20</v>
      </c>
      <c r="E893" s="2" t="s">
        <v>7249</v>
      </c>
      <c r="F893" s="2">
        <v>1</v>
      </c>
      <c r="G893" s="2">
        <v>1</v>
      </c>
      <c r="H893" s="2">
        <v>1</v>
      </c>
      <c r="I893" s="2" t="s">
        <v>21</v>
      </c>
      <c r="J893" s="29" t="s">
        <v>4685</v>
      </c>
      <c r="K893" s="29">
        <v>5</v>
      </c>
      <c r="L893" s="1" t="s">
        <v>22341</v>
      </c>
      <c r="M893" s="2"/>
      <c r="N893" s="65" t="s">
        <v>10896</v>
      </c>
      <c r="O893" s="1" t="s">
        <v>11927</v>
      </c>
      <c r="P893" s="65" t="s">
        <v>9907</v>
      </c>
      <c r="Q893" s="67" t="s">
        <v>12949</v>
      </c>
      <c r="R893" s="5" t="s">
        <v>7250</v>
      </c>
      <c r="S893" s="67" t="s">
        <v>14020</v>
      </c>
      <c r="T893" s="5" t="s">
        <v>23077</v>
      </c>
      <c r="U893" s="67" t="s">
        <v>15091</v>
      </c>
      <c r="V893" s="5" t="s">
        <v>7251</v>
      </c>
      <c r="W893" s="67" t="s">
        <v>16162</v>
      </c>
      <c r="X893" s="5" t="s">
        <v>7252</v>
      </c>
      <c r="Y893" s="67" t="s">
        <v>17233</v>
      </c>
      <c r="Z893" s="5" t="s">
        <v>7253</v>
      </c>
      <c r="AA893" s="67" t="s">
        <v>18304</v>
      </c>
      <c r="AB893" s="5" t="s">
        <v>7254</v>
      </c>
      <c r="AC893" s="67" t="s">
        <v>19375</v>
      </c>
      <c r="AD893" s="5" t="s">
        <v>7255</v>
      </c>
      <c r="AE893" s="67" t="s">
        <v>20446</v>
      </c>
      <c r="AF893" s="5" t="s">
        <v>7256</v>
      </c>
      <c r="AG893" s="1" t="s">
        <v>21517</v>
      </c>
      <c r="AH893" s="6">
        <v>845</v>
      </c>
      <c r="AI893" s="1" t="s">
        <v>22341</v>
      </c>
      <c r="AJ893" s="1"/>
      <c r="AK893" s="1"/>
    </row>
    <row r="894" spans="1:37" x14ac:dyDescent="0.2">
      <c r="A894" s="2" t="s">
        <v>7257</v>
      </c>
      <c r="B894" s="2" t="s">
        <v>6327</v>
      </c>
      <c r="C894" s="2" t="s">
        <v>6328</v>
      </c>
      <c r="D894" s="2" t="s">
        <v>20</v>
      </c>
      <c r="E894" s="2" t="s">
        <v>7258</v>
      </c>
      <c r="F894" s="2">
        <v>1</v>
      </c>
      <c r="G894" s="2">
        <v>1</v>
      </c>
      <c r="H894" s="2">
        <v>1</v>
      </c>
      <c r="I894" s="2" t="s">
        <v>21</v>
      </c>
      <c r="J894" s="29" t="s">
        <v>4685</v>
      </c>
      <c r="K894" s="29">
        <v>5</v>
      </c>
      <c r="L894" s="1" t="s">
        <v>22341</v>
      </c>
      <c r="M894" s="2"/>
      <c r="N894" s="65" t="s">
        <v>10897</v>
      </c>
      <c r="O894" s="1" t="s">
        <v>11928</v>
      </c>
      <c r="P894" s="65" t="s">
        <v>9908</v>
      </c>
      <c r="Q894" s="67" t="s">
        <v>12950</v>
      </c>
      <c r="R894" s="5" t="s">
        <v>7259</v>
      </c>
      <c r="S894" s="67" t="s">
        <v>14021</v>
      </c>
      <c r="T894" s="5" t="s">
        <v>23078</v>
      </c>
      <c r="U894" s="67" t="s">
        <v>15092</v>
      </c>
      <c r="V894" s="5" t="s">
        <v>7260</v>
      </c>
      <c r="W894" s="67" t="s">
        <v>16163</v>
      </c>
      <c r="X894" s="5" t="s">
        <v>7261</v>
      </c>
      <c r="Y894" s="67" t="s">
        <v>17234</v>
      </c>
      <c r="Z894" s="5" t="s">
        <v>7262</v>
      </c>
      <c r="AA894" s="67" t="s">
        <v>18305</v>
      </c>
      <c r="AB894" s="5" t="s">
        <v>7263</v>
      </c>
      <c r="AC894" s="67" t="s">
        <v>19376</v>
      </c>
      <c r="AD894" s="5" t="s">
        <v>7264</v>
      </c>
      <c r="AE894" s="67" t="s">
        <v>20447</v>
      </c>
      <c r="AF894" s="5" t="s">
        <v>7265</v>
      </c>
      <c r="AG894" s="1" t="s">
        <v>21518</v>
      </c>
      <c r="AH894" s="6">
        <v>652</v>
      </c>
      <c r="AI894" s="1" t="s">
        <v>22341</v>
      </c>
      <c r="AJ894" s="1"/>
      <c r="AK894" s="1"/>
    </row>
    <row r="895" spans="1:37" x14ac:dyDescent="0.2">
      <c r="A895" s="2" t="s">
        <v>7266</v>
      </c>
      <c r="B895" s="2" t="s">
        <v>6338</v>
      </c>
      <c r="C895" s="2" t="s">
        <v>6339</v>
      </c>
      <c r="D895" s="2" t="s">
        <v>20</v>
      </c>
      <c r="E895" s="2" t="s">
        <v>7267</v>
      </c>
      <c r="F895" s="2">
        <v>1</v>
      </c>
      <c r="G895" s="2">
        <v>1</v>
      </c>
      <c r="H895" s="2">
        <v>1</v>
      </c>
      <c r="I895" s="2" t="s">
        <v>21</v>
      </c>
      <c r="J895" s="29" t="s">
        <v>4685</v>
      </c>
      <c r="K895" s="29">
        <v>5</v>
      </c>
      <c r="L895" s="1" t="s">
        <v>22341</v>
      </c>
      <c r="M895" s="2"/>
      <c r="N895" s="65" t="s">
        <v>10898</v>
      </c>
      <c r="O895" s="1" t="s">
        <v>11929</v>
      </c>
      <c r="P895" s="65" t="s">
        <v>9909</v>
      </c>
      <c r="Q895" s="67" t="s">
        <v>12951</v>
      </c>
      <c r="R895" s="5" t="s">
        <v>7268</v>
      </c>
      <c r="S895" s="67" t="s">
        <v>14022</v>
      </c>
      <c r="T895" s="5" t="s">
        <v>23079</v>
      </c>
      <c r="U895" s="67" t="s">
        <v>15093</v>
      </c>
      <c r="V895" s="5" t="s">
        <v>7269</v>
      </c>
      <c r="W895" s="67" t="s">
        <v>16164</v>
      </c>
      <c r="X895" s="5" t="s">
        <v>7270</v>
      </c>
      <c r="Y895" s="67" t="s">
        <v>17235</v>
      </c>
      <c r="Z895" s="5" t="s">
        <v>7271</v>
      </c>
      <c r="AA895" s="67" t="s">
        <v>18306</v>
      </c>
      <c r="AB895" s="5" t="s">
        <v>7272</v>
      </c>
      <c r="AC895" s="67" t="s">
        <v>19377</v>
      </c>
      <c r="AD895" s="5" t="s">
        <v>7273</v>
      </c>
      <c r="AE895" s="67" t="s">
        <v>20448</v>
      </c>
      <c r="AF895" s="5" t="s">
        <v>7274</v>
      </c>
      <c r="AG895" s="1" t="s">
        <v>21519</v>
      </c>
      <c r="AH895" s="6">
        <v>799</v>
      </c>
      <c r="AI895" s="1" t="s">
        <v>22341</v>
      </c>
      <c r="AJ895" s="1"/>
      <c r="AK895" s="1"/>
    </row>
    <row r="896" spans="1:37" x14ac:dyDescent="0.2">
      <c r="A896" s="2" t="s">
        <v>7275</v>
      </c>
      <c r="B896" s="2" t="s">
        <v>6349</v>
      </c>
      <c r="C896" s="2" t="s">
        <v>6350</v>
      </c>
      <c r="D896" s="2" t="s">
        <v>20</v>
      </c>
      <c r="E896" s="2" t="s">
        <v>7276</v>
      </c>
      <c r="F896" s="2">
        <v>1</v>
      </c>
      <c r="G896" s="2">
        <v>2</v>
      </c>
      <c r="H896" s="2">
        <v>1</v>
      </c>
      <c r="I896" s="2" t="s">
        <v>21</v>
      </c>
      <c r="J896" s="29" t="s">
        <v>4685</v>
      </c>
      <c r="K896" s="29">
        <v>5</v>
      </c>
      <c r="L896" s="113" t="s">
        <v>22340</v>
      </c>
      <c r="M896" s="2"/>
      <c r="N896" s="65" t="s">
        <v>10899</v>
      </c>
      <c r="O896" s="1" t="s">
        <v>11930</v>
      </c>
      <c r="P896" s="65" t="s">
        <v>9910</v>
      </c>
      <c r="Q896" s="67" t="s">
        <v>12952</v>
      </c>
      <c r="R896" s="5" t="s">
        <v>7277</v>
      </c>
      <c r="S896" s="67" t="s">
        <v>14023</v>
      </c>
      <c r="T896" s="5" t="s">
        <v>23080</v>
      </c>
      <c r="U896" s="67" t="s">
        <v>15094</v>
      </c>
      <c r="V896" s="5" t="s">
        <v>7278</v>
      </c>
      <c r="W896" s="67" t="s">
        <v>16165</v>
      </c>
      <c r="X896" s="5" t="s">
        <v>7279</v>
      </c>
      <c r="Y896" s="67" t="s">
        <v>17236</v>
      </c>
      <c r="Z896" s="5" t="s">
        <v>7280</v>
      </c>
      <c r="AA896" s="67" t="s">
        <v>18307</v>
      </c>
      <c r="AB896" s="5" t="s">
        <v>7281</v>
      </c>
      <c r="AC896" s="67" t="s">
        <v>19378</v>
      </c>
      <c r="AD896" s="5" t="s">
        <v>7282</v>
      </c>
      <c r="AE896" s="67" t="s">
        <v>20449</v>
      </c>
      <c r="AF896" s="5" t="s">
        <v>7283</v>
      </c>
      <c r="AG896" s="1" t="s">
        <v>21520</v>
      </c>
      <c r="AH896" s="6">
        <v>18085</v>
      </c>
      <c r="AI896" s="113" t="s">
        <v>22340</v>
      </c>
      <c r="AJ896" s="1"/>
      <c r="AK896" s="1"/>
    </row>
    <row r="897" spans="1:37" x14ac:dyDescent="0.2">
      <c r="A897" s="2" t="s">
        <v>7284</v>
      </c>
      <c r="B897" s="2" t="s">
        <v>6360</v>
      </c>
      <c r="C897" s="2" t="s">
        <v>6361</v>
      </c>
      <c r="D897" s="2" t="s">
        <v>20</v>
      </c>
      <c r="E897" s="2" t="s">
        <v>7285</v>
      </c>
      <c r="F897" s="2">
        <v>1</v>
      </c>
      <c r="G897" s="2">
        <v>2</v>
      </c>
      <c r="H897" s="2">
        <v>1</v>
      </c>
      <c r="I897" s="2" t="s">
        <v>21</v>
      </c>
      <c r="J897" s="29" t="s">
        <v>4685</v>
      </c>
      <c r="K897" s="29">
        <v>5</v>
      </c>
      <c r="L897" s="1" t="s">
        <v>22341</v>
      </c>
      <c r="M897" s="2"/>
      <c r="N897" s="65" t="s">
        <v>10900</v>
      </c>
      <c r="O897" s="1" t="s">
        <v>11931</v>
      </c>
      <c r="P897" s="65" t="s">
        <v>9911</v>
      </c>
      <c r="Q897" s="67" t="s">
        <v>12953</v>
      </c>
      <c r="R897" s="5" t="s">
        <v>7286</v>
      </c>
      <c r="S897" s="67" t="s">
        <v>14024</v>
      </c>
      <c r="T897" s="5" t="s">
        <v>23081</v>
      </c>
      <c r="U897" s="67" t="s">
        <v>15095</v>
      </c>
      <c r="V897" s="5" t="s">
        <v>7287</v>
      </c>
      <c r="W897" s="67" t="s">
        <v>16166</v>
      </c>
      <c r="X897" s="5" t="s">
        <v>7288</v>
      </c>
      <c r="Y897" s="67" t="s">
        <v>17237</v>
      </c>
      <c r="Z897" s="5" t="s">
        <v>7289</v>
      </c>
      <c r="AA897" s="67" t="s">
        <v>18308</v>
      </c>
      <c r="AB897" s="5" t="s">
        <v>7290</v>
      </c>
      <c r="AC897" s="67" t="s">
        <v>19379</v>
      </c>
      <c r="AD897" s="5" t="s">
        <v>7291</v>
      </c>
      <c r="AE897" s="67" t="s">
        <v>20450</v>
      </c>
      <c r="AF897" s="5" t="s">
        <v>7292</v>
      </c>
      <c r="AG897" s="1" t="s">
        <v>21521</v>
      </c>
      <c r="AH897" s="6">
        <v>614</v>
      </c>
      <c r="AI897" s="1" t="s">
        <v>22341</v>
      </c>
      <c r="AJ897" s="1"/>
      <c r="AK897" s="1"/>
    </row>
    <row r="898" spans="1:37" x14ac:dyDescent="0.2">
      <c r="A898" s="2" t="s">
        <v>7293</v>
      </c>
      <c r="B898" s="2" t="s">
        <v>6371</v>
      </c>
      <c r="C898" s="2" t="s">
        <v>6372</v>
      </c>
      <c r="D898" s="2" t="s">
        <v>20</v>
      </c>
      <c r="E898" s="2" t="s">
        <v>7294</v>
      </c>
      <c r="F898" s="2">
        <v>1</v>
      </c>
      <c r="G898" s="2">
        <v>2</v>
      </c>
      <c r="H898" s="2">
        <v>1</v>
      </c>
      <c r="I898" s="2" t="s">
        <v>21</v>
      </c>
      <c r="J898" s="29" t="s">
        <v>4685</v>
      </c>
      <c r="K898" s="29">
        <v>5</v>
      </c>
      <c r="L898" s="1" t="s">
        <v>22341</v>
      </c>
      <c r="M898" s="2"/>
      <c r="N898" s="65" t="s">
        <v>10901</v>
      </c>
      <c r="O898" s="1" t="s">
        <v>11932</v>
      </c>
      <c r="P898" s="65" t="s">
        <v>9912</v>
      </c>
      <c r="Q898" s="67" t="s">
        <v>12954</v>
      </c>
      <c r="R898" s="5" t="s">
        <v>7295</v>
      </c>
      <c r="S898" s="67" t="s">
        <v>14025</v>
      </c>
      <c r="T898" s="5" t="s">
        <v>23082</v>
      </c>
      <c r="U898" s="67" t="s">
        <v>15096</v>
      </c>
      <c r="V898" s="5" t="s">
        <v>7296</v>
      </c>
      <c r="W898" s="67" t="s">
        <v>16167</v>
      </c>
      <c r="X898" s="5" t="s">
        <v>7297</v>
      </c>
      <c r="Y898" s="67" t="s">
        <v>17238</v>
      </c>
      <c r="Z898" s="5" t="s">
        <v>7298</v>
      </c>
      <c r="AA898" s="67" t="s">
        <v>18309</v>
      </c>
      <c r="AB898" s="5" t="s">
        <v>7299</v>
      </c>
      <c r="AC898" s="67" t="s">
        <v>19380</v>
      </c>
      <c r="AD898" s="5" t="s">
        <v>7300</v>
      </c>
      <c r="AE898" s="67" t="s">
        <v>20451</v>
      </c>
      <c r="AF898" s="5" t="s">
        <v>7301</v>
      </c>
      <c r="AG898" s="1" t="s">
        <v>21522</v>
      </c>
      <c r="AH898" s="6">
        <v>1432</v>
      </c>
      <c r="AI898" s="1" t="s">
        <v>22341</v>
      </c>
      <c r="AJ898" s="1"/>
      <c r="AK898" s="1"/>
    </row>
    <row r="899" spans="1:37" x14ac:dyDescent="0.2">
      <c r="A899" s="2" t="s">
        <v>7302</v>
      </c>
      <c r="B899" s="2" t="s">
        <v>6382</v>
      </c>
      <c r="C899" s="2" t="s">
        <v>6383</v>
      </c>
      <c r="D899" s="2" t="s">
        <v>20</v>
      </c>
      <c r="E899" s="2" t="s">
        <v>7303</v>
      </c>
      <c r="F899" s="2">
        <v>1</v>
      </c>
      <c r="G899" s="2">
        <v>2</v>
      </c>
      <c r="H899" s="2">
        <v>1</v>
      </c>
      <c r="I899" s="2" t="s">
        <v>21</v>
      </c>
      <c r="J899" s="29" t="s">
        <v>4685</v>
      </c>
      <c r="K899" s="29">
        <v>5</v>
      </c>
      <c r="L899" s="1" t="s">
        <v>22341</v>
      </c>
      <c r="M899" s="2"/>
      <c r="N899" s="65" t="s">
        <v>10902</v>
      </c>
      <c r="O899" s="1" t="s">
        <v>11933</v>
      </c>
      <c r="P899" s="65" t="s">
        <v>9913</v>
      </c>
      <c r="Q899" s="67" t="s">
        <v>12955</v>
      </c>
      <c r="R899" s="5" t="s">
        <v>7304</v>
      </c>
      <c r="S899" s="67" t="s">
        <v>14026</v>
      </c>
      <c r="T899" s="5" t="s">
        <v>23083</v>
      </c>
      <c r="U899" s="67" t="s">
        <v>15097</v>
      </c>
      <c r="V899" s="5" t="s">
        <v>7305</v>
      </c>
      <c r="W899" s="67" t="s">
        <v>16168</v>
      </c>
      <c r="X899" s="5" t="s">
        <v>7306</v>
      </c>
      <c r="Y899" s="67" t="s">
        <v>17239</v>
      </c>
      <c r="Z899" s="5" t="s">
        <v>7307</v>
      </c>
      <c r="AA899" s="67" t="s">
        <v>18310</v>
      </c>
      <c r="AB899" s="5" t="s">
        <v>7308</v>
      </c>
      <c r="AC899" s="67" t="s">
        <v>19381</v>
      </c>
      <c r="AD899" s="5" t="s">
        <v>7309</v>
      </c>
      <c r="AE899" s="67" t="s">
        <v>20452</v>
      </c>
      <c r="AF899" s="5" t="s">
        <v>7310</v>
      </c>
      <c r="AG899" s="1" t="s">
        <v>21523</v>
      </c>
      <c r="AH899" s="6">
        <v>1306</v>
      </c>
      <c r="AI899" s="1" t="s">
        <v>22341</v>
      </c>
      <c r="AJ899" s="1"/>
      <c r="AK899" s="1"/>
    </row>
    <row r="900" spans="1:37" x14ac:dyDescent="0.2">
      <c r="A900" s="2" t="s">
        <v>7311</v>
      </c>
      <c r="B900" s="2" t="s">
        <v>6393</v>
      </c>
      <c r="C900" s="2" t="s">
        <v>6394</v>
      </c>
      <c r="D900" s="2" t="s">
        <v>20</v>
      </c>
      <c r="E900" s="2" t="s">
        <v>7312</v>
      </c>
      <c r="F900" s="2">
        <v>1</v>
      </c>
      <c r="G900" s="2">
        <v>2</v>
      </c>
      <c r="H900" s="2">
        <v>1</v>
      </c>
      <c r="I900" s="2" t="s">
        <v>21</v>
      </c>
      <c r="J900" s="29" t="s">
        <v>4685</v>
      </c>
      <c r="K900" s="29">
        <v>5</v>
      </c>
      <c r="L900" s="113" t="s">
        <v>22340</v>
      </c>
      <c r="M900" s="2"/>
      <c r="N900" s="65" t="s">
        <v>10903</v>
      </c>
      <c r="O900" s="1" t="s">
        <v>11934</v>
      </c>
      <c r="P900" s="65" t="s">
        <v>9914</v>
      </c>
      <c r="Q900" s="67" t="s">
        <v>12956</v>
      </c>
      <c r="R900" s="5" t="s">
        <v>7313</v>
      </c>
      <c r="S900" s="67" t="s">
        <v>14027</v>
      </c>
      <c r="T900" s="5" t="s">
        <v>23084</v>
      </c>
      <c r="U900" s="67" t="s">
        <v>15098</v>
      </c>
      <c r="V900" s="5" t="s">
        <v>7314</v>
      </c>
      <c r="W900" s="67" t="s">
        <v>16169</v>
      </c>
      <c r="X900" s="5" t="s">
        <v>7315</v>
      </c>
      <c r="Y900" s="67" t="s">
        <v>17240</v>
      </c>
      <c r="Z900" s="5" t="s">
        <v>7316</v>
      </c>
      <c r="AA900" s="67" t="s">
        <v>18311</v>
      </c>
      <c r="AB900" s="5" t="s">
        <v>7317</v>
      </c>
      <c r="AC900" s="67" t="s">
        <v>19382</v>
      </c>
      <c r="AD900" s="5" t="s">
        <v>7318</v>
      </c>
      <c r="AE900" s="67" t="s">
        <v>20453</v>
      </c>
      <c r="AF900" s="5" t="s">
        <v>7319</v>
      </c>
      <c r="AG900" s="1" t="s">
        <v>21524</v>
      </c>
      <c r="AH900" s="6">
        <v>4789</v>
      </c>
      <c r="AI900" s="113" t="s">
        <v>22340</v>
      </c>
      <c r="AJ900" s="1"/>
      <c r="AK900" s="1"/>
    </row>
    <row r="901" spans="1:37" x14ac:dyDescent="0.2">
      <c r="A901" s="2" t="s">
        <v>7320</v>
      </c>
      <c r="B901" s="2" t="s">
        <v>22528</v>
      </c>
      <c r="C901" s="2" t="s">
        <v>1608</v>
      </c>
      <c r="D901" s="2" t="s">
        <v>20</v>
      </c>
      <c r="E901" s="2" t="s">
        <v>22529</v>
      </c>
      <c r="F901" s="2">
        <v>1</v>
      </c>
      <c r="G901" s="2">
        <v>1</v>
      </c>
      <c r="H901" s="2">
        <v>1</v>
      </c>
      <c r="I901" s="2" t="s">
        <v>21</v>
      </c>
      <c r="J901" s="29" t="s">
        <v>4685</v>
      </c>
      <c r="K901" s="29">
        <v>5</v>
      </c>
      <c r="L901" s="65" t="s">
        <v>22336</v>
      </c>
      <c r="M901" s="2" t="s">
        <v>603</v>
      </c>
      <c r="N901" s="65" t="s">
        <v>10904</v>
      </c>
      <c r="O901" s="1" t="s">
        <v>11935</v>
      </c>
      <c r="P901" s="65" t="s">
        <v>9915</v>
      </c>
      <c r="Q901" s="67" t="s">
        <v>12957</v>
      </c>
      <c r="R901" s="5" t="s">
        <v>7321</v>
      </c>
      <c r="S901" s="67" t="s">
        <v>14028</v>
      </c>
      <c r="T901" s="5" t="s">
        <v>23085</v>
      </c>
      <c r="U901" s="67" t="s">
        <v>15099</v>
      </c>
      <c r="V901" s="5" t="s">
        <v>7322</v>
      </c>
      <c r="W901" s="67" t="s">
        <v>16170</v>
      </c>
      <c r="X901" s="5" t="s">
        <v>7323</v>
      </c>
      <c r="Y901" s="67" t="s">
        <v>17241</v>
      </c>
      <c r="Z901" s="5" t="s">
        <v>7324</v>
      </c>
      <c r="AA901" s="67" t="s">
        <v>18312</v>
      </c>
      <c r="AB901" s="5" t="s">
        <v>7325</v>
      </c>
      <c r="AC901" s="67" t="s">
        <v>19383</v>
      </c>
      <c r="AD901" s="5" t="s">
        <v>7326</v>
      </c>
      <c r="AE901" s="67" t="s">
        <v>20454</v>
      </c>
      <c r="AF901" s="5" t="s">
        <v>7327</v>
      </c>
      <c r="AG901" s="1" t="s">
        <v>21525</v>
      </c>
      <c r="AH901" s="6">
        <v>67438</v>
      </c>
      <c r="AI901" s="65" t="s">
        <v>22336</v>
      </c>
      <c r="AJ901" s="1"/>
      <c r="AK901" s="1"/>
    </row>
    <row r="902" spans="1:37" x14ac:dyDescent="0.2">
      <c r="A902" s="2" t="s">
        <v>7328</v>
      </c>
      <c r="B902" s="2" t="s">
        <v>7005</v>
      </c>
      <c r="C902" s="2" t="s">
        <v>7006</v>
      </c>
      <c r="D902" s="2" t="s">
        <v>491</v>
      </c>
      <c r="E902" s="2" t="s">
        <v>7007</v>
      </c>
      <c r="F902" s="2">
        <v>1</v>
      </c>
      <c r="G902" s="2">
        <v>1</v>
      </c>
      <c r="H902" s="2">
        <v>1</v>
      </c>
      <c r="I902" s="2" t="s">
        <v>21</v>
      </c>
      <c r="J902" s="29" t="s">
        <v>4685</v>
      </c>
      <c r="K902" s="29">
        <v>5</v>
      </c>
      <c r="L902" s="2" t="s">
        <v>491</v>
      </c>
      <c r="M902" s="2" t="s">
        <v>492</v>
      </c>
      <c r="N902" s="65" t="s">
        <v>10905</v>
      </c>
      <c r="O902" s="1" t="s">
        <v>11936</v>
      </c>
      <c r="P902" s="65" t="s">
        <v>9916</v>
      </c>
      <c r="Q902" s="67" t="s">
        <v>12958</v>
      </c>
      <c r="R902" s="5" t="s">
        <v>7329</v>
      </c>
      <c r="S902" s="67" t="s">
        <v>14029</v>
      </c>
      <c r="T902" s="4"/>
      <c r="U902" s="67" t="s">
        <v>15100</v>
      </c>
      <c r="V902" s="4" t="str">
        <f t="shared" ref="V902:V910" si="20">D902</f>
        <v>INPUT</v>
      </c>
      <c r="W902" s="67" t="s">
        <v>16171</v>
      </c>
      <c r="X902" s="4" t="str">
        <f t="shared" ref="X902:X910" si="21">D902</f>
        <v>INPUT</v>
      </c>
      <c r="Y902" s="67" t="s">
        <v>17242</v>
      </c>
      <c r="Z902" s="4" t="str">
        <f t="shared" ref="Z902:Z910" si="22">$D902</f>
        <v>INPUT</v>
      </c>
      <c r="AA902" s="67" t="s">
        <v>18313</v>
      </c>
      <c r="AB902" s="4" t="str">
        <f t="shared" ref="AB902:AB910" si="23">$D902</f>
        <v>INPUT</v>
      </c>
      <c r="AC902" s="67" t="s">
        <v>19384</v>
      </c>
      <c r="AD902" s="4" t="s">
        <v>491</v>
      </c>
      <c r="AE902" s="67" t="s">
        <v>20455</v>
      </c>
      <c r="AF902" s="4" t="s">
        <v>491</v>
      </c>
      <c r="AG902" s="1" t="s">
        <v>21526</v>
      </c>
      <c r="AH902" s="7"/>
      <c r="AI902" s="2" t="s">
        <v>491</v>
      </c>
      <c r="AJ902" s="1"/>
      <c r="AK902" s="1"/>
    </row>
    <row r="903" spans="1:37" x14ac:dyDescent="0.2">
      <c r="A903" s="2" t="s">
        <v>7330</v>
      </c>
      <c r="B903" s="2" t="s">
        <v>7015</v>
      </c>
      <c r="C903" s="2" t="s">
        <v>7016</v>
      </c>
      <c r="D903" s="2" t="s">
        <v>491</v>
      </c>
      <c r="E903" s="2" t="s">
        <v>5256</v>
      </c>
      <c r="F903" s="2">
        <v>1</v>
      </c>
      <c r="G903" s="2">
        <v>1</v>
      </c>
      <c r="H903" s="2">
        <v>1</v>
      </c>
      <c r="I903" s="2" t="s">
        <v>21</v>
      </c>
      <c r="J903" s="29" t="s">
        <v>4685</v>
      </c>
      <c r="K903" s="29">
        <v>5</v>
      </c>
      <c r="L903" s="2" t="s">
        <v>491</v>
      </c>
      <c r="M903" s="2" t="s">
        <v>23086</v>
      </c>
      <c r="N903" s="65" t="s">
        <v>23087</v>
      </c>
      <c r="O903" s="1" t="s">
        <v>11937</v>
      </c>
      <c r="P903" s="65" t="s">
        <v>23088</v>
      </c>
      <c r="Q903" s="67" t="s">
        <v>12959</v>
      </c>
      <c r="R903" s="5" t="s">
        <v>23089</v>
      </c>
      <c r="S903" s="67" t="s">
        <v>14030</v>
      </c>
      <c r="T903" s="4"/>
      <c r="U903" s="67" t="s">
        <v>15101</v>
      </c>
      <c r="V903" s="4" t="str">
        <f t="shared" si="20"/>
        <v>INPUT</v>
      </c>
      <c r="W903" s="67" t="s">
        <v>16172</v>
      </c>
      <c r="X903" s="4" t="str">
        <f t="shared" si="21"/>
        <v>INPUT</v>
      </c>
      <c r="Y903" s="67" t="s">
        <v>17243</v>
      </c>
      <c r="Z903" s="4" t="str">
        <f t="shared" si="22"/>
        <v>INPUT</v>
      </c>
      <c r="AA903" s="67" t="s">
        <v>18314</v>
      </c>
      <c r="AB903" s="4" t="str">
        <f t="shared" si="23"/>
        <v>INPUT</v>
      </c>
      <c r="AC903" s="67" t="s">
        <v>19385</v>
      </c>
      <c r="AD903" s="4" t="s">
        <v>491</v>
      </c>
      <c r="AE903" s="67" t="s">
        <v>20456</v>
      </c>
      <c r="AF903" s="4" t="s">
        <v>491</v>
      </c>
      <c r="AG903" s="1" t="s">
        <v>21527</v>
      </c>
      <c r="AH903" s="7"/>
      <c r="AI903" s="2" t="s">
        <v>491</v>
      </c>
      <c r="AJ903" s="1"/>
      <c r="AK903" s="1"/>
    </row>
    <row r="904" spans="1:37" x14ac:dyDescent="0.2">
      <c r="A904" s="2" t="s">
        <v>7331</v>
      </c>
      <c r="B904" s="2" t="s">
        <v>5599</v>
      </c>
      <c r="C904" s="2" t="s">
        <v>889</v>
      </c>
      <c r="D904" s="2" t="s">
        <v>491</v>
      </c>
      <c r="E904" s="2" t="s">
        <v>7332</v>
      </c>
      <c r="F904" s="2">
        <v>1</v>
      </c>
      <c r="G904" s="2">
        <v>2</v>
      </c>
      <c r="H904" s="2">
        <v>1</v>
      </c>
      <c r="I904" s="2" t="s">
        <v>21</v>
      </c>
      <c r="J904" s="29" t="s">
        <v>4685</v>
      </c>
      <c r="K904" s="29">
        <v>5</v>
      </c>
      <c r="L904" s="2" t="s">
        <v>491</v>
      </c>
      <c r="M904" s="2" t="s">
        <v>22294</v>
      </c>
      <c r="N904" s="65" t="s">
        <v>10906</v>
      </c>
      <c r="O904" s="1" t="s">
        <v>11938</v>
      </c>
      <c r="P904" s="65" t="s">
        <v>9917</v>
      </c>
      <c r="Q904" s="67" t="s">
        <v>12960</v>
      </c>
      <c r="R904" s="5" t="s">
        <v>7333</v>
      </c>
      <c r="S904" s="67" t="s">
        <v>14031</v>
      </c>
      <c r="T904" s="4"/>
      <c r="U904" s="67" t="s">
        <v>15102</v>
      </c>
      <c r="V904" s="4" t="str">
        <f t="shared" si="20"/>
        <v>INPUT</v>
      </c>
      <c r="W904" s="67" t="s">
        <v>16173</v>
      </c>
      <c r="X904" s="4" t="str">
        <f t="shared" si="21"/>
        <v>INPUT</v>
      </c>
      <c r="Y904" s="67" t="s">
        <v>17244</v>
      </c>
      <c r="Z904" s="4" t="str">
        <f t="shared" si="22"/>
        <v>INPUT</v>
      </c>
      <c r="AA904" s="67" t="s">
        <v>18315</v>
      </c>
      <c r="AB904" s="4" t="str">
        <f t="shared" si="23"/>
        <v>INPUT</v>
      </c>
      <c r="AC904" s="67" t="s">
        <v>19386</v>
      </c>
      <c r="AD904" s="4" t="s">
        <v>491</v>
      </c>
      <c r="AE904" s="67" t="s">
        <v>20457</v>
      </c>
      <c r="AF904" s="4" t="s">
        <v>491</v>
      </c>
      <c r="AG904" s="1" t="s">
        <v>21528</v>
      </c>
      <c r="AH904" s="7"/>
      <c r="AI904" s="2" t="s">
        <v>491</v>
      </c>
      <c r="AJ904" s="1"/>
      <c r="AK904" s="1"/>
    </row>
    <row r="905" spans="1:37" x14ac:dyDescent="0.2">
      <c r="A905" s="2" t="s">
        <v>7334</v>
      </c>
      <c r="B905" s="2" t="s">
        <v>4753</v>
      </c>
      <c r="C905" s="2" t="s">
        <v>4754</v>
      </c>
      <c r="D905" s="2" t="s">
        <v>491</v>
      </c>
      <c r="E905" s="2" t="s">
        <v>4755</v>
      </c>
      <c r="F905" s="2">
        <v>1</v>
      </c>
      <c r="G905" s="2">
        <v>2</v>
      </c>
      <c r="H905" s="2">
        <v>1</v>
      </c>
      <c r="I905" s="2" t="s">
        <v>21</v>
      </c>
      <c r="J905" s="29" t="s">
        <v>4685</v>
      </c>
      <c r="K905" s="29">
        <v>5</v>
      </c>
      <c r="L905" s="2" t="s">
        <v>491</v>
      </c>
      <c r="M905" s="2" t="s">
        <v>492</v>
      </c>
      <c r="N905" s="65" t="s">
        <v>10907</v>
      </c>
      <c r="O905" s="1" t="s">
        <v>11939</v>
      </c>
      <c r="P905" s="65" t="s">
        <v>9918</v>
      </c>
      <c r="Q905" s="67" t="s">
        <v>12961</v>
      </c>
      <c r="R905" s="5" t="s">
        <v>7335</v>
      </c>
      <c r="S905" s="67" t="s">
        <v>14032</v>
      </c>
      <c r="T905" s="4"/>
      <c r="U905" s="67" t="s">
        <v>15103</v>
      </c>
      <c r="V905" s="4" t="str">
        <f t="shared" si="20"/>
        <v>INPUT</v>
      </c>
      <c r="W905" s="67" t="s">
        <v>16174</v>
      </c>
      <c r="X905" s="4" t="str">
        <f t="shared" si="21"/>
        <v>INPUT</v>
      </c>
      <c r="Y905" s="67" t="s">
        <v>17245</v>
      </c>
      <c r="Z905" s="4" t="str">
        <f t="shared" si="22"/>
        <v>INPUT</v>
      </c>
      <c r="AA905" s="67" t="s">
        <v>18316</v>
      </c>
      <c r="AB905" s="4" t="str">
        <f t="shared" si="23"/>
        <v>INPUT</v>
      </c>
      <c r="AC905" s="67" t="s">
        <v>19387</v>
      </c>
      <c r="AD905" s="4" t="s">
        <v>491</v>
      </c>
      <c r="AE905" s="67" t="s">
        <v>20458</v>
      </c>
      <c r="AF905" s="4" t="s">
        <v>491</v>
      </c>
      <c r="AG905" s="1" t="s">
        <v>21529</v>
      </c>
      <c r="AH905" s="7"/>
      <c r="AI905" s="2" t="s">
        <v>491</v>
      </c>
      <c r="AJ905" s="1"/>
      <c r="AK905" s="1"/>
    </row>
    <row r="906" spans="1:37" x14ac:dyDescent="0.2">
      <c r="A906" s="2" t="s">
        <v>7336</v>
      </c>
      <c r="B906" s="2" t="s">
        <v>5258</v>
      </c>
      <c r="C906" s="2" t="s">
        <v>5259</v>
      </c>
      <c r="D906" s="2" t="s">
        <v>491</v>
      </c>
      <c r="E906" s="2" t="s">
        <v>5260</v>
      </c>
      <c r="F906" s="2">
        <v>1</v>
      </c>
      <c r="G906" s="2">
        <v>1</v>
      </c>
      <c r="H906" s="2">
        <v>1</v>
      </c>
      <c r="I906" s="2" t="s">
        <v>21</v>
      </c>
      <c r="J906" s="29" t="s">
        <v>4685</v>
      </c>
      <c r="K906" s="29">
        <v>5</v>
      </c>
      <c r="L906" s="2" t="s">
        <v>491</v>
      </c>
      <c r="M906" s="2" t="s">
        <v>492</v>
      </c>
      <c r="N906" s="65" t="s">
        <v>10908</v>
      </c>
      <c r="O906" s="1" t="s">
        <v>11940</v>
      </c>
      <c r="P906" s="65" t="s">
        <v>9919</v>
      </c>
      <c r="Q906" s="67" t="s">
        <v>12962</v>
      </c>
      <c r="R906" s="5" t="s">
        <v>7337</v>
      </c>
      <c r="S906" s="67" t="s">
        <v>14033</v>
      </c>
      <c r="T906" s="4"/>
      <c r="U906" s="67" t="s">
        <v>15104</v>
      </c>
      <c r="V906" s="4" t="str">
        <f t="shared" si="20"/>
        <v>INPUT</v>
      </c>
      <c r="W906" s="67" t="s">
        <v>16175</v>
      </c>
      <c r="X906" s="4" t="str">
        <f t="shared" si="21"/>
        <v>INPUT</v>
      </c>
      <c r="Y906" s="67" t="s">
        <v>17246</v>
      </c>
      <c r="Z906" s="4" t="str">
        <f t="shared" si="22"/>
        <v>INPUT</v>
      </c>
      <c r="AA906" s="67" t="s">
        <v>18317</v>
      </c>
      <c r="AB906" s="4" t="str">
        <f t="shared" si="23"/>
        <v>INPUT</v>
      </c>
      <c r="AC906" s="67" t="s">
        <v>19388</v>
      </c>
      <c r="AD906" s="4" t="s">
        <v>491</v>
      </c>
      <c r="AE906" s="67" t="s">
        <v>20459</v>
      </c>
      <c r="AF906" s="4" t="s">
        <v>491</v>
      </c>
      <c r="AG906" s="1" t="s">
        <v>21530</v>
      </c>
      <c r="AH906" s="7"/>
      <c r="AI906" s="2" t="s">
        <v>491</v>
      </c>
      <c r="AJ906" s="1"/>
      <c r="AK906" s="1"/>
    </row>
    <row r="907" spans="1:37" x14ac:dyDescent="0.2">
      <c r="A907" s="2" t="s">
        <v>7338</v>
      </c>
      <c r="B907" s="2" t="s">
        <v>6241</v>
      </c>
      <c r="C907" s="2" t="s">
        <v>6242</v>
      </c>
      <c r="D907" s="2" t="s">
        <v>491</v>
      </c>
      <c r="E907" s="2" t="s">
        <v>7186</v>
      </c>
      <c r="F907" s="2">
        <v>1</v>
      </c>
      <c r="G907" s="2">
        <v>1</v>
      </c>
      <c r="H907" s="2">
        <v>1</v>
      </c>
      <c r="I907" s="2" t="s">
        <v>21</v>
      </c>
      <c r="J907" s="29" t="s">
        <v>4685</v>
      </c>
      <c r="K907" s="29">
        <v>5</v>
      </c>
      <c r="L907" s="2" t="s">
        <v>491</v>
      </c>
      <c r="M907" s="2" t="s">
        <v>492</v>
      </c>
      <c r="N907" s="65" t="s">
        <v>10909</v>
      </c>
      <c r="O907" s="1" t="s">
        <v>11941</v>
      </c>
      <c r="P907" s="65" t="s">
        <v>9920</v>
      </c>
      <c r="Q907" s="67" t="s">
        <v>12963</v>
      </c>
      <c r="R907" s="5" t="s">
        <v>7339</v>
      </c>
      <c r="S907" s="67" t="s">
        <v>14034</v>
      </c>
      <c r="T907" s="4"/>
      <c r="U907" s="67" t="s">
        <v>15105</v>
      </c>
      <c r="V907" s="4" t="str">
        <f t="shared" si="20"/>
        <v>INPUT</v>
      </c>
      <c r="W907" s="67" t="s">
        <v>16176</v>
      </c>
      <c r="X907" s="4" t="str">
        <f t="shared" si="21"/>
        <v>INPUT</v>
      </c>
      <c r="Y907" s="67" t="s">
        <v>17247</v>
      </c>
      <c r="Z907" s="4" t="str">
        <f t="shared" si="22"/>
        <v>INPUT</v>
      </c>
      <c r="AA907" s="67" t="s">
        <v>18318</v>
      </c>
      <c r="AB907" s="4" t="str">
        <f t="shared" si="23"/>
        <v>INPUT</v>
      </c>
      <c r="AC907" s="67" t="s">
        <v>19389</v>
      </c>
      <c r="AD907" s="4" t="s">
        <v>491</v>
      </c>
      <c r="AE907" s="67" t="s">
        <v>20460</v>
      </c>
      <c r="AF907" s="4" t="s">
        <v>491</v>
      </c>
      <c r="AG907" s="1" t="s">
        <v>21531</v>
      </c>
      <c r="AH907" s="7"/>
      <c r="AI907" s="2" t="s">
        <v>491</v>
      </c>
      <c r="AJ907" s="1"/>
      <c r="AK907" s="1"/>
    </row>
    <row r="908" spans="1:37" x14ac:dyDescent="0.2">
      <c r="A908" s="2" t="s">
        <v>7340</v>
      </c>
      <c r="B908" s="2" t="s">
        <v>4682</v>
      </c>
      <c r="C908" s="2" t="s">
        <v>4683</v>
      </c>
      <c r="D908" s="2" t="s">
        <v>491</v>
      </c>
      <c r="E908" s="2" t="s">
        <v>4684</v>
      </c>
      <c r="F908" s="2">
        <v>1</v>
      </c>
      <c r="G908" s="2">
        <v>2</v>
      </c>
      <c r="H908" s="2">
        <v>1</v>
      </c>
      <c r="I908" s="2" t="s">
        <v>21</v>
      </c>
      <c r="J908" s="29" t="s">
        <v>4685</v>
      </c>
      <c r="K908" s="29">
        <v>5</v>
      </c>
      <c r="L908" s="2" t="s">
        <v>491</v>
      </c>
      <c r="M908" s="2" t="s">
        <v>492</v>
      </c>
      <c r="N908" s="65" t="s">
        <v>10910</v>
      </c>
      <c r="O908" s="1" t="s">
        <v>11942</v>
      </c>
      <c r="P908" s="65" t="s">
        <v>9921</v>
      </c>
      <c r="Q908" s="67" t="s">
        <v>12964</v>
      </c>
      <c r="R908" s="5" t="s">
        <v>7341</v>
      </c>
      <c r="S908" s="67" t="s">
        <v>14035</v>
      </c>
      <c r="T908" s="4"/>
      <c r="U908" s="67" t="s">
        <v>15106</v>
      </c>
      <c r="V908" s="4" t="str">
        <f t="shared" si="20"/>
        <v>INPUT</v>
      </c>
      <c r="W908" s="67" t="s">
        <v>16177</v>
      </c>
      <c r="X908" s="4" t="str">
        <f t="shared" si="21"/>
        <v>INPUT</v>
      </c>
      <c r="Y908" s="67" t="s">
        <v>17248</v>
      </c>
      <c r="Z908" s="4" t="str">
        <f t="shared" si="22"/>
        <v>INPUT</v>
      </c>
      <c r="AA908" s="67" t="s">
        <v>18319</v>
      </c>
      <c r="AB908" s="4" t="str">
        <f t="shared" si="23"/>
        <v>INPUT</v>
      </c>
      <c r="AC908" s="67" t="s">
        <v>19390</v>
      </c>
      <c r="AD908" s="4" t="s">
        <v>491</v>
      </c>
      <c r="AE908" s="67" t="s">
        <v>20461</v>
      </c>
      <c r="AF908" s="4" t="s">
        <v>491</v>
      </c>
      <c r="AG908" s="1" t="s">
        <v>21532</v>
      </c>
      <c r="AH908" s="7"/>
      <c r="AI908" s="2" t="s">
        <v>491</v>
      </c>
      <c r="AJ908" s="1"/>
      <c r="AK908" s="1"/>
    </row>
    <row r="909" spans="1:37" x14ac:dyDescent="0.2">
      <c r="A909" s="2" t="s">
        <v>7342</v>
      </c>
      <c r="B909" s="2" t="s">
        <v>6327</v>
      </c>
      <c r="C909" s="2" t="s">
        <v>6328</v>
      </c>
      <c r="D909" s="2" t="s">
        <v>491</v>
      </c>
      <c r="E909" s="2" t="s">
        <v>7258</v>
      </c>
      <c r="F909" s="2">
        <v>1</v>
      </c>
      <c r="G909" s="2">
        <v>1</v>
      </c>
      <c r="H909" s="2">
        <v>1</v>
      </c>
      <c r="I909" s="2" t="s">
        <v>21</v>
      </c>
      <c r="J909" s="29" t="s">
        <v>4685</v>
      </c>
      <c r="K909" s="29">
        <v>5</v>
      </c>
      <c r="L909" s="2" t="s">
        <v>491</v>
      </c>
      <c r="M909" s="2" t="s">
        <v>492</v>
      </c>
      <c r="N909" s="65" t="s">
        <v>10911</v>
      </c>
      <c r="O909" s="1" t="s">
        <v>11943</v>
      </c>
      <c r="P909" s="65" t="s">
        <v>9922</v>
      </c>
      <c r="Q909" s="67" t="s">
        <v>12965</v>
      </c>
      <c r="R909" s="5" t="s">
        <v>7343</v>
      </c>
      <c r="S909" s="67" t="s">
        <v>14036</v>
      </c>
      <c r="T909" s="4"/>
      <c r="U909" s="67" t="s">
        <v>15107</v>
      </c>
      <c r="V909" s="4" t="str">
        <f t="shared" si="20"/>
        <v>INPUT</v>
      </c>
      <c r="W909" s="67" t="s">
        <v>16178</v>
      </c>
      <c r="X909" s="4" t="str">
        <f t="shared" si="21"/>
        <v>INPUT</v>
      </c>
      <c r="Y909" s="67" t="s">
        <v>17249</v>
      </c>
      <c r="Z909" s="4" t="str">
        <f t="shared" si="22"/>
        <v>INPUT</v>
      </c>
      <c r="AA909" s="67" t="s">
        <v>18320</v>
      </c>
      <c r="AB909" s="4" t="str">
        <f t="shared" si="23"/>
        <v>INPUT</v>
      </c>
      <c r="AC909" s="67" t="s">
        <v>19391</v>
      </c>
      <c r="AD909" s="4" t="s">
        <v>491</v>
      </c>
      <c r="AE909" s="67" t="s">
        <v>20462</v>
      </c>
      <c r="AF909" s="4" t="s">
        <v>491</v>
      </c>
      <c r="AG909" s="1" t="s">
        <v>21533</v>
      </c>
      <c r="AH909" s="7"/>
      <c r="AI909" s="2" t="s">
        <v>491</v>
      </c>
      <c r="AJ909" s="1"/>
      <c r="AK909" s="1"/>
    </row>
    <row r="910" spans="1:37" x14ac:dyDescent="0.2">
      <c r="A910" s="2" t="s">
        <v>7344</v>
      </c>
      <c r="B910" s="2" t="s">
        <v>5544</v>
      </c>
      <c r="C910" s="2" t="s">
        <v>5545</v>
      </c>
      <c r="D910" s="2" t="s">
        <v>491</v>
      </c>
      <c r="E910" s="2" t="s">
        <v>5546</v>
      </c>
      <c r="F910" s="2">
        <v>1</v>
      </c>
      <c r="G910" s="2">
        <v>1</v>
      </c>
      <c r="H910" s="2">
        <v>1</v>
      </c>
      <c r="I910" s="2" t="s">
        <v>21</v>
      </c>
      <c r="J910" s="29" t="s">
        <v>4685</v>
      </c>
      <c r="K910" s="29">
        <v>5</v>
      </c>
      <c r="L910" s="2" t="s">
        <v>491</v>
      </c>
      <c r="M910" s="2" t="s">
        <v>492</v>
      </c>
      <c r="N910" s="65" t="s">
        <v>10912</v>
      </c>
      <c r="O910" s="1" t="s">
        <v>11944</v>
      </c>
      <c r="P910" s="65" t="s">
        <v>9923</v>
      </c>
      <c r="Q910" s="67" t="s">
        <v>12966</v>
      </c>
      <c r="R910" s="5" t="s">
        <v>7345</v>
      </c>
      <c r="S910" s="67" t="s">
        <v>14037</v>
      </c>
      <c r="T910" s="4"/>
      <c r="U910" s="67" t="s">
        <v>15108</v>
      </c>
      <c r="V910" s="4" t="str">
        <f t="shared" si="20"/>
        <v>INPUT</v>
      </c>
      <c r="W910" s="67" t="s">
        <v>16179</v>
      </c>
      <c r="X910" s="4" t="str">
        <f t="shared" si="21"/>
        <v>INPUT</v>
      </c>
      <c r="Y910" s="67" t="s">
        <v>17250</v>
      </c>
      <c r="Z910" s="4" t="str">
        <f t="shared" si="22"/>
        <v>INPUT</v>
      </c>
      <c r="AA910" s="67" t="s">
        <v>18321</v>
      </c>
      <c r="AB910" s="4" t="str">
        <f t="shared" si="23"/>
        <v>INPUT</v>
      </c>
      <c r="AC910" s="67" t="s">
        <v>19392</v>
      </c>
      <c r="AD910" s="4" t="s">
        <v>491</v>
      </c>
      <c r="AE910" s="67" t="s">
        <v>20463</v>
      </c>
      <c r="AF910" s="4" t="s">
        <v>491</v>
      </c>
      <c r="AG910" s="1" t="s">
        <v>21534</v>
      </c>
      <c r="AH910" s="7"/>
      <c r="AI910" s="2" t="s">
        <v>491</v>
      </c>
      <c r="AJ910" s="1"/>
      <c r="AK910" s="1"/>
    </row>
    <row r="911" spans="1:37" x14ac:dyDescent="0.2">
      <c r="A911" s="2" t="s">
        <v>7346</v>
      </c>
      <c r="B911" s="2" t="s">
        <v>6442</v>
      </c>
      <c r="C911" s="2" t="s">
        <v>6443</v>
      </c>
      <c r="D911" s="2" t="s">
        <v>20</v>
      </c>
      <c r="E911" s="2" t="s">
        <v>7347</v>
      </c>
      <c r="F911" s="2">
        <v>1</v>
      </c>
      <c r="G911" s="2">
        <v>1</v>
      </c>
      <c r="H911" s="2">
        <v>1</v>
      </c>
      <c r="I911" s="2" t="s">
        <v>21</v>
      </c>
      <c r="J911" s="29" t="s">
        <v>4685</v>
      </c>
      <c r="K911" s="29">
        <v>5</v>
      </c>
      <c r="L911" s="113" t="s">
        <v>22340</v>
      </c>
      <c r="M911" s="2"/>
      <c r="N911" s="65" t="s">
        <v>10913</v>
      </c>
      <c r="O911" s="1" t="s">
        <v>11945</v>
      </c>
      <c r="P911" s="65" t="s">
        <v>9924</v>
      </c>
      <c r="Q911" s="67" t="s">
        <v>12967</v>
      </c>
      <c r="R911" s="5" t="s">
        <v>7348</v>
      </c>
      <c r="S911" s="67" t="s">
        <v>14038</v>
      </c>
      <c r="T911" s="5" t="s">
        <v>23090</v>
      </c>
      <c r="U911" s="67" t="s">
        <v>15109</v>
      </c>
      <c r="V911" s="5" t="s">
        <v>7349</v>
      </c>
      <c r="W911" s="67" t="s">
        <v>16180</v>
      </c>
      <c r="X911" s="5" t="s">
        <v>7350</v>
      </c>
      <c r="Y911" s="67" t="s">
        <v>17251</v>
      </c>
      <c r="Z911" s="5" t="s">
        <v>7351</v>
      </c>
      <c r="AA911" s="67" t="s">
        <v>18322</v>
      </c>
      <c r="AB911" s="5" t="s">
        <v>7352</v>
      </c>
      <c r="AC911" s="67" t="s">
        <v>19393</v>
      </c>
      <c r="AD911" s="5" t="s">
        <v>7353</v>
      </c>
      <c r="AE911" s="67" t="s">
        <v>20464</v>
      </c>
      <c r="AF911" s="5" t="s">
        <v>7354</v>
      </c>
      <c r="AG911" s="1" t="s">
        <v>21535</v>
      </c>
      <c r="AH911" s="6">
        <v>8120</v>
      </c>
      <c r="AI911" s="113" t="s">
        <v>22340</v>
      </c>
      <c r="AJ911" s="1"/>
      <c r="AK911" s="1"/>
    </row>
    <row r="912" spans="1:37" x14ac:dyDescent="0.2">
      <c r="A912" s="2" t="s">
        <v>7355</v>
      </c>
      <c r="B912" s="2" t="s">
        <v>6453</v>
      </c>
      <c r="C912" s="2" t="s">
        <v>6454</v>
      </c>
      <c r="D912" s="2" t="s">
        <v>20</v>
      </c>
      <c r="E912" s="2" t="s">
        <v>7356</v>
      </c>
      <c r="F912" s="2">
        <v>1</v>
      </c>
      <c r="G912" s="2">
        <v>1</v>
      </c>
      <c r="H912" s="2">
        <v>1</v>
      </c>
      <c r="I912" s="2" t="s">
        <v>21</v>
      </c>
      <c r="J912" s="29" t="s">
        <v>4685</v>
      </c>
      <c r="K912" s="29">
        <v>5</v>
      </c>
      <c r="L912" s="113" t="s">
        <v>22340</v>
      </c>
      <c r="M912" s="2"/>
      <c r="N912" s="65" t="s">
        <v>10914</v>
      </c>
      <c r="O912" s="1" t="s">
        <v>11946</v>
      </c>
      <c r="P912" s="65" t="s">
        <v>9925</v>
      </c>
      <c r="Q912" s="67" t="s">
        <v>12968</v>
      </c>
      <c r="R912" s="5" t="s">
        <v>7357</v>
      </c>
      <c r="S912" s="67" t="s">
        <v>14039</v>
      </c>
      <c r="T912" s="5" t="s">
        <v>23091</v>
      </c>
      <c r="U912" s="67" t="s">
        <v>15110</v>
      </c>
      <c r="V912" s="5" t="s">
        <v>7358</v>
      </c>
      <c r="W912" s="67" t="s">
        <v>16181</v>
      </c>
      <c r="X912" s="5" t="s">
        <v>7359</v>
      </c>
      <c r="Y912" s="67" t="s">
        <v>17252</v>
      </c>
      <c r="Z912" s="5" t="s">
        <v>7360</v>
      </c>
      <c r="AA912" s="67" t="s">
        <v>18323</v>
      </c>
      <c r="AB912" s="5" t="s">
        <v>7361</v>
      </c>
      <c r="AC912" s="67" t="s">
        <v>19394</v>
      </c>
      <c r="AD912" s="5" t="s">
        <v>7362</v>
      </c>
      <c r="AE912" s="67" t="s">
        <v>20465</v>
      </c>
      <c r="AF912" s="5" t="s">
        <v>7363</v>
      </c>
      <c r="AG912" s="1" t="s">
        <v>21536</v>
      </c>
      <c r="AH912" s="6">
        <v>14772</v>
      </c>
      <c r="AI912" s="113" t="s">
        <v>22340</v>
      </c>
      <c r="AJ912" s="1"/>
      <c r="AK912" s="1"/>
    </row>
    <row r="913" spans="1:37" x14ac:dyDescent="0.2">
      <c r="A913" s="2" t="s">
        <v>7364</v>
      </c>
      <c r="B913" s="2" t="s">
        <v>6464</v>
      </c>
      <c r="C913" s="2" t="s">
        <v>6465</v>
      </c>
      <c r="D913" s="2" t="s">
        <v>20</v>
      </c>
      <c r="E913" s="2" t="s">
        <v>7365</v>
      </c>
      <c r="F913" s="2">
        <v>1</v>
      </c>
      <c r="G913" s="2">
        <v>1</v>
      </c>
      <c r="H913" s="2">
        <v>1</v>
      </c>
      <c r="I913" s="2" t="s">
        <v>21</v>
      </c>
      <c r="J913" s="29" t="s">
        <v>4685</v>
      </c>
      <c r="K913" s="29">
        <v>5</v>
      </c>
      <c r="L913" s="113" t="s">
        <v>22340</v>
      </c>
      <c r="M913" s="2"/>
      <c r="N913" s="65" t="s">
        <v>10915</v>
      </c>
      <c r="O913" s="1" t="s">
        <v>11947</v>
      </c>
      <c r="P913" s="65" t="s">
        <v>9926</v>
      </c>
      <c r="Q913" s="67" t="s">
        <v>12969</v>
      </c>
      <c r="R913" s="5" t="s">
        <v>7366</v>
      </c>
      <c r="S913" s="67" t="s">
        <v>14040</v>
      </c>
      <c r="T913" s="5" t="s">
        <v>23092</v>
      </c>
      <c r="U913" s="67" t="s">
        <v>15111</v>
      </c>
      <c r="V913" s="4"/>
      <c r="W913" s="67" t="s">
        <v>16182</v>
      </c>
      <c r="X913" s="4"/>
      <c r="Y913" s="67" t="s">
        <v>17253</v>
      </c>
      <c r="Z913" s="5" t="s">
        <v>7367</v>
      </c>
      <c r="AA913" s="67" t="s">
        <v>18324</v>
      </c>
      <c r="AB913" s="5" t="s">
        <v>7368</v>
      </c>
      <c r="AC913" s="67" t="s">
        <v>19395</v>
      </c>
      <c r="AD913" s="5" t="s">
        <v>7369</v>
      </c>
      <c r="AE913" s="67" t="s">
        <v>20466</v>
      </c>
      <c r="AF913" s="5" t="s">
        <v>7370</v>
      </c>
      <c r="AG913" s="1" t="s">
        <v>21537</v>
      </c>
      <c r="AH913" s="6">
        <v>6712</v>
      </c>
      <c r="AI913" s="113" t="s">
        <v>22340</v>
      </c>
      <c r="AJ913" s="1"/>
      <c r="AK913" s="1"/>
    </row>
    <row r="914" spans="1:37" x14ac:dyDescent="0.2">
      <c r="A914" s="2" t="s">
        <v>7371</v>
      </c>
      <c r="B914" s="2" t="s">
        <v>6475</v>
      </c>
      <c r="C914" s="2" t="s">
        <v>6476</v>
      </c>
      <c r="D914" s="2" t="s">
        <v>20</v>
      </c>
      <c r="E914" s="2" t="s">
        <v>7372</v>
      </c>
      <c r="F914" s="2">
        <v>1</v>
      </c>
      <c r="G914" s="2">
        <v>1</v>
      </c>
      <c r="H914" s="2">
        <v>1</v>
      </c>
      <c r="I914" s="2" t="s">
        <v>21</v>
      </c>
      <c r="J914" s="29" t="s">
        <v>4685</v>
      </c>
      <c r="K914" s="29">
        <v>5</v>
      </c>
      <c r="L914" s="65" t="s">
        <v>22336</v>
      </c>
      <c r="M914" s="2"/>
      <c r="N914" s="65" t="s">
        <v>10916</v>
      </c>
      <c r="O914" s="1" t="s">
        <v>11948</v>
      </c>
      <c r="P914" s="65" t="s">
        <v>9927</v>
      </c>
      <c r="Q914" s="67" t="s">
        <v>12970</v>
      </c>
      <c r="R914" s="5" t="s">
        <v>7373</v>
      </c>
      <c r="S914" s="67" t="s">
        <v>14041</v>
      </c>
      <c r="T914" s="5" t="s">
        <v>23093</v>
      </c>
      <c r="U914" s="67" t="s">
        <v>15112</v>
      </c>
      <c r="V914" s="5" t="s">
        <v>7374</v>
      </c>
      <c r="W914" s="67" t="s">
        <v>16183</v>
      </c>
      <c r="X914" s="5" t="s">
        <v>7375</v>
      </c>
      <c r="Y914" s="67" t="s">
        <v>17254</v>
      </c>
      <c r="Z914" s="5" t="s">
        <v>7376</v>
      </c>
      <c r="AA914" s="67" t="s">
        <v>18325</v>
      </c>
      <c r="AB914" s="5" t="s">
        <v>7377</v>
      </c>
      <c r="AC914" s="67" t="s">
        <v>19396</v>
      </c>
      <c r="AD914" s="5" t="s">
        <v>7378</v>
      </c>
      <c r="AE914" s="67" t="s">
        <v>20467</v>
      </c>
      <c r="AF914" s="5" t="s">
        <v>7379</v>
      </c>
      <c r="AG914" s="1" t="s">
        <v>21538</v>
      </c>
      <c r="AH914" s="6">
        <v>9218</v>
      </c>
      <c r="AI914" s="65" t="s">
        <v>22336</v>
      </c>
      <c r="AJ914" s="1"/>
      <c r="AK914" s="1"/>
    </row>
    <row r="915" spans="1:37" x14ac:dyDescent="0.2">
      <c r="A915" s="2" t="s">
        <v>7380</v>
      </c>
      <c r="B915" s="2" t="s">
        <v>6486</v>
      </c>
      <c r="C915" s="2" t="s">
        <v>6487</v>
      </c>
      <c r="D915" s="2" t="s">
        <v>20</v>
      </c>
      <c r="E915" s="2" t="s">
        <v>7381</v>
      </c>
      <c r="F915" s="2">
        <v>1</v>
      </c>
      <c r="G915" s="2">
        <v>2</v>
      </c>
      <c r="H915" s="2">
        <v>1</v>
      </c>
      <c r="I915" s="2" t="s">
        <v>21</v>
      </c>
      <c r="J915" s="29" t="s">
        <v>4685</v>
      </c>
      <c r="K915" s="29">
        <v>5</v>
      </c>
      <c r="L915" s="65" t="s">
        <v>22336</v>
      </c>
      <c r="M915" s="2"/>
      <c r="N915" s="65" t="s">
        <v>10917</v>
      </c>
      <c r="O915" s="1" t="s">
        <v>11949</v>
      </c>
      <c r="P915" s="65" t="s">
        <v>9928</v>
      </c>
      <c r="Q915" s="67" t="s">
        <v>12971</v>
      </c>
      <c r="R915" s="5" t="s">
        <v>7382</v>
      </c>
      <c r="S915" s="67" t="s">
        <v>14042</v>
      </c>
      <c r="T915" s="5" t="s">
        <v>23094</v>
      </c>
      <c r="U915" s="67" t="s">
        <v>15113</v>
      </c>
      <c r="V915" s="5" t="s">
        <v>7383</v>
      </c>
      <c r="W915" s="67" t="s">
        <v>16184</v>
      </c>
      <c r="X915" s="5" t="s">
        <v>7384</v>
      </c>
      <c r="Y915" s="67" t="s">
        <v>17255</v>
      </c>
      <c r="Z915" s="5" t="s">
        <v>7385</v>
      </c>
      <c r="AA915" s="67" t="s">
        <v>18326</v>
      </c>
      <c r="AB915" s="5" t="s">
        <v>7386</v>
      </c>
      <c r="AC915" s="67" t="s">
        <v>19397</v>
      </c>
      <c r="AD915" s="5" t="s">
        <v>7387</v>
      </c>
      <c r="AE915" s="67" t="s">
        <v>20468</v>
      </c>
      <c r="AF915" s="5" t="s">
        <v>7388</v>
      </c>
      <c r="AG915" s="1" t="s">
        <v>21539</v>
      </c>
      <c r="AH915" s="6">
        <v>43922</v>
      </c>
      <c r="AI915" s="65" t="s">
        <v>22336</v>
      </c>
      <c r="AJ915" s="1"/>
      <c r="AK915" s="1"/>
    </row>
    <row r="916" spans="1:37" x14ac:dyDescent="0.2">
      <c r="A916" s="2" t="s">
        <v>7389</v>
      </c>
      <c r="B916" s="2" t="s">
        <v>6497</v>
      </c>
      <c r="C916" s="2" t="s">
        <v>6498</v>
      </c>
      <c r="D916" s="2" t="s">
        <v>20</v>
      </c>
      <c r="E916" s="2" t="s">
        <v>7390</v>
      </c>
      <c r="F916" s="2">
        <v>1</v>
      </c>
      <c r="G916" s="2">
        <v>2</v>
      </c>
      <c r="H916" s="2">
        <v>1</v>
      </c>
      <c r="I916" s="2" t="s">
        <v>21</v>
      </c>
      <c r="J916" s="29" t="s">
        <v>4685</v>
      </c>
      <c r="K916" s="29">
        <v>5</v>
      </c>
      <c r="L916" s="113" t="s">
        <v>22340</v>
      </c>
      <c r="M916" s="2"/>
      <c r="N916" s="65" t="s">
        <v>10918</v>
      </c>
      <c r="O916" s="1" t="s">
        <v>11950</v>
      </c>
      <c r="P916" s="65" t="s">
        <v>9929</v>
      </c>
      <c r="Q916" s="67" t="s">
        <v>12972</v>
      </c>
      <c r="R916" s="5" t="s">
        <v>7391</v>
      </c>
      <c r="S916" s="67" t="s">
        <v>14043</v>
      </c>
      <c r="T916" s="5" t="s">
        <v>23095</v>
      </c>
      <c r="U916" s="67" t="s">
        <v>15114</v>
      </c>
      <c r="V916" s="5" t="s">
        <v>7392</v>
      </c>
      <c r="W916" s="67" t="s">
        <v>16185</v>
      </c>
      <c r="X916" s="5" t="s">
        <v>7393</v>
      </c>
      <c r="Y916" s="67" t="s">
        <v>17256</v>
      </c>
      <c r="Z916" s="5" t="s">
        <v>7394</v>
      </c>
      <c r="AA916" s="67" t="s">
        <v>18327</v>
      </c>
      <c r="AB916" s="5" t="s">
        <v>7395</v>
      </c>
      <c r="AC916" s="67" t="s">
        <v>19398</v>
      </c>
      <c r="AD916" s="5" t="s">
        <v>7396</v>
      </c>
      <c r="AE916" s="67" t="s">
        <v>20469</v>
      </c>
      <c r="AF916" s="5" t="s">
        <v>7397</v>
      </c>
      <c r="AG916" s="1" t="s">
        <v>21540</v>
      </c>
      <c r="AH916" s="6">
        <v>2825</v>
      </c>
      <c r="AI916" s="113" t="s">
        <v>22340</v>
      </c>
      <c r="AJ916" s="1"/>
      <c r="AK916" s="1"/>
    </row>
    <row r="917" spans="1:37" x14ac:dyDescent="0.2">
      <c r="A917" s="2" t="s">
        <v>7398</v>
      </c>
      <c r="B917" s="2" t="s">
        <v>6508</v>
      </c>
      <c r="C917" s="2" t="s">
        <v>6509</v>
      </c>
      <c r="D917" s="2" t="s">
        <v>20</v>
      </c>
      <c r="E917" s="2" t="s">
        <v>7399</v>
      </c>
      <c r="F917" s="2">
        <v>1</v>
      </c>
      <c r="G917" s="2">
        <v>2</v>
      </c>
      <c r="H917" s="2">
        <v>1</v>
      </c>
      <c r="I917" s="2" t="s">
        <v>21</v>
      </c>
      <c r="J917" s="29" t="s">
        <v>4685</v>
      </c>
      <c r="K917" s="29">
        <v>5</v>
      </c>
      <c r="L917" s="1" t="s">
        <v>22341</v>
      </c>
      <c r="M917" s="2"/>
      <c r="N917" s="65" t="s">
        <v>10919</v>
      </c>
      <c r="O917" s="1" t="s">
        <v>11951</v>
      </c>
      <c r="P917" s="65" t="s">
        <v>9930</v>
      </c>
      <c r="Q917" s="67" t="s">
        <v>12973</v>
      </c>
      <c r="R917" s="5" t="s">
        <v>7400</v>
      </c>
      <c r="S917" s="67" t="s">
        <v>14044</v>
      </c>
      <c r="T917" s="5" t="s">
        <v>23096</v>
      </c>
      <c r="U917" s="67" t="s">
        <v>15115</v>
      </c>
      <c r="V917" s="5" t="s">
        <v>7401</v>
      </c>
      <c r="W917" s="67" t="s">
        <v>16186</v>
      </c>
      <c r="X917" s="5" t="s">
        <v>7402</v>
      </c>
      <c r="Y917" s="67" t="s">
        <v>17257</v>
      </c>
      <c r="Z917" s="5" t="s">
        <v>7403</v>
      </c>
      <c r="AA917" s="67" t="s">
        <v>18328</v>
      </c>
      <c r="AB917" s="5" t="s">
        <v>7404</v>
      </c>
      <c r="AC917" s="67" t="s">
        <v>19399</v>
      </c>
      <c r="AD917" s="5" t="s">
        <v>7405</v>
      </c>
      <c r="AE917" s="67" t="s">
        <v>20470</v>
      </c>
      <c r="AF917" s="5" t="s">
        <v>7406</v>
      </c>
      <c r="AG917" s="1" t="s">
        <v>21541</v>
      </c>
      <c r="AH917" s="6">
        <v>861</v>
      </c>
      <c r="AI917" s="1" t="s">
        <v>22341</v>
      </c>
      <c r="AJ917" s="1"/>
      <c r="AK917" s="1"/>
    </row>
    <row r="918" spans="1:37" x14ac:dyDescent="0.2">
      <c r="A918" s="2" t="s">
        <v>7407</v>
      </c>
      <c r="B918" s="2" t="s">
        <v>6519</v>
      </c>
      <c r="C918" s="2" t="s">
        <v>6520</v>
      </c>
      <c r="D918" s="2" t="s">
        <v>20</v>
      </c>
      <c r="E918" s="2" t="s">
        <v>7408</v>
      </c>
      <c r="F918" s="2">
        <v>1</v>
      </c>
      <c r="G918" s="2">
        <v>1</v>
      </c>
      <c r="H918" s="2">
        <v>1</v>
      </c>
      <c r="I918" s="2" t="s">
        <v>21</v>
      </c>
      <c r="J918" s="29" t="s">
        <v>4685</v>
      </c>
      <c r="K918" s="29">
        <v>5</v>
      </c>
      <c r="L918" s="113" t="s">
        <v>22340</v>
      </c>
      <c r="M918" s="2"/>
      <c r="N918" s="65" t="s">
        <v>10920</v>
      </c>
      <c r="O918" s="1" t="s">
        <v>11952</v>
      </c>
      <c r="P918" s="65" t="s">
        <v>9931</v>
      </c>
      <c r="Q918" s="67" t="s">
        <v>12974</v>
      </c>
      <c r="R918" s="5" t="s">
        <v>7409</v>
      </c>
      <c r="S918" s="67" t="s">
        <v>14045</v>
      </c>
      <c r="T918" s="5" t="s">
        <v>23097</v>
      </c>
      <c r="U918" s="67" t="s">
        <v>15116</v>
      </c>
      <c r="V918" s="5" t="s">
        <v>7410</v>
      </c>
      <c r="W918" s="67" t="s">
        <v>16187</v>
      </c>
      <c r="X918" s="5" t="s">
        <v>7411</v>
      </c>
      <c r="Y918" s="67" t="s">
        <v>17258</v>
      </c>
      <c r="Z918" s="5" t="s">
        <v>7412</v>
      </c>
      <c r="AA918" s="67" t="s">
        <v>18329</v>
      </c>
      <c r="AB918" s="5" t="s">
        <v>7413</v>
      </c>
      <c r="AC918" s="67" t="s">
        <v>19400</v>
      </c>
      <c r="AD918" s="5" t="s">
        <v>7414</v>
      </c>
      <c r="AE918" s="67" t="s">
        <v>20471</v>
      </c>
      <c r="AF918" s="5" t="s">
        <v>7415</v>
      </c>
      <c r="AG918" s="1" t="s">
        <v>21542</v>
      </c>
      <c r="AH918" s="6">
        <v>24298</v>
      </c>
      <c r="AI918" s="113" t="s">
        <v>22340</v>
      </c>
      <c r="AJ918" s="1"/>
      <c r="AK918" s="1"/>
    </row>
    <row r="919" spans="1:37" x14ac:dyDescent="0.2">
      <c r="A919" s="2" t="s">
        <v>7416</v>
      </c>
      <c r="B919" s="2" t="s">
        <v>6530</v>
      </c>
      <c r="C919" s="2" t="s">
        <v>6531</v>
      </c>
      <c r="D919" s="2" t="s">
        <v>20</v>
      </c>
      <c r="E919" s="2" t="s">
        <v>7417</v>
      </c>
      <c r="F919" s="2">
        <v>1</v>
      </c>
      <c r="G919" s="2">
        <v>1</v>
      </c>
      <c r="H919" s="2">
        <v>1</v>
      </c>
      <c r="I919" s="2" t="s">
        <v>21</v>
      </c>
      <c r="J919" s="29" t="s">
        <v>4685</v>
      </c>
      <c r="K919" s="29">
        <v>5</v>
      </c>
      <c r="L919" s="113" t="s">
        <v>22340</v>
      </c>
      <c r="M919" s="2"/>
      <c r="N919" s="65" t="s">
        <v>10921</v>
      </c>
      <c r="O919" s="1" t="s">
        <v>11953</v>
      </c>
      <c r="P919" s="65" t="s">
        <v>9932</v>
      </c>
      <c r="Q919" s="67" t="s">
        <v>12975</v>
      </c>
      <c r="R919" s="5" t="s">
        <v>7418</v>
      </c>
      <c r="S919" s="67" t="s">
        <v>14046</v>
      </c>
      <c r="T919" s="5" t="s">
        <v>23098</v>
      </c>
      <c r="U919" s="67" t="s">
        <v>15117</v>
      </c>
      <c r="V919" s="4"/>
      <c r="W919" s="67" t="s">
        <v>16188</v>
      </c>
      <c r="X919" s="4"/>
      <c r="Y919" s="67" t="s">
        <v>17259</v>
      </c>
      <c r="Z919" s="5" t="s">
        <v>7419</v>
      </c>
      <c r="AA919" s="67" t="s">
        <v>18330</v>
      </c>
      <c r="AB919" s="5" t="s">
        <v>7420</v>
      </c>
      <c r="AC919" s="67" t="s">
        <v>19401</v>
      </c>
      <c r="AD919" s="5" t="s">
        <v>7421</v>
      </c>
      <c r="AE919" s="67" t="s">
        <v>20472</v>
      </c>
      <c r="AF919" s="5" t="s">
        <v>7422</v>
      </c>
      <c r="AG919" s="1" t="s">
        <v>21543</v>
      </c>
      <c r="AH919" s="6">
        <v>13769</v>
      </c>
      <c r="AI919" s="113" t="s">
        <v>22340</v>
      </c>
      <c r="AJ919" s="1"/>
      <c r="AK919" s="1"/>
    </row>
    <row r="920" spans="1:37" x14ac:dyDescent="0.2">
      <c r="A920" s="2" t="s">
        <v>7423</v>
      </c>
      <c r="B920" s="2" t="s">
        <v>6539</v>
      </c>
      <c r="C920" s="2" t="s">
        <v>6540</v>
      </c>
      <c r="D920" s="2" t="s">
        <v>20</v>
      </c>
      <c r="E920" s="2" t="s">
        <v>7424</v>
      </c>
      <c r="F920" s="2">
        <v>1</v>
      </c>
      <c r="G920" s="2">
        <v>1</v>
      </c>
      <c r="H920" s="2">
        <v>1</v>
      </c>
      <c r="I920" s="2" t="s">
        <v>21</v>
      </c>
      <c r="J920" s="29" t="s">
        <v>4685</v>
      </c>
      <c r="K920" s="29">
        <v>5</v>
      </c>
      <c r="L920" s="65" t="s">
        <v>22336</v>
      </c>
      <c r="M920" s="2"/>
      <c r="N920" s="65" t="s">
        <v>10922</v>
      </c>
      <c r="O920" s="1" t="s">
        <v>11954</v>
      </c>
      <c r="P920" s="65" t="s">
        <v>9933</v>
      </c>
      <c r="Q920" s="67" t="s">
        <v>12976</v>
      </c>
      <c r="R920" s="5" t="s">
        <v>7425</v>
      </c>
      <c r="S920" s="67" t="s">
        <v>14047</v>
      </c>
      <c r="T920" s="5" t="s">
        <v>23099</v>
      </c>
      <c r="U920" s="67" t="s">
        <v>15118</v>
      </c>
      <c r="V920" s="5" t="s">
        <v>7426</v>
      </c>
      <c r="W920" s="67" t="s">
        <v>16189</v>
      </c>
      <c r="X920" s="5" t="s">
        <v>7427</v>
      </c>
      <c r="Y920" s="67" t="s">
        <v>17260</v>
      </c>
      <c r="Z920" s="5" t="s">
        <v>7428</v>
      </c>
      <c r="AA920" s="67" t="s">
        <v>18331</v>
      </c>
      <c r="AB920" s="5" t="s">
        <v>7429</v>
      </c>
      <c r="AC920" s="67" t="s">
        <v>19402</v>
      </c>
      <c r="AD920" s="5" t="s">
        <v>7430</v>
      </c>
      <c r="AE920" s="67" t="s">
        <v>20473</v>
      </c>
      <c r="AF920" s="5" t="s">
        <v>7431</v>
      </c>
      <c r="AG920" s="1" t="s">
        <v>21544</v>
      </c>
      <c r="AH920" s="6">
        <v>6479</v>
      </c>
      <c r="AI920" s="65" t="s">
        <v>22336</v>
      </c>
      <c r="AJ920" s="1"/>
      <c r="AK920" s="1"/>
    </row>
    <row r="921" spans="1:37" x14ac:dyDescent="0.2">
      <c r="A921" s="2" t="s">
        <v>7432</v>
      </c>
      <c r="B921" s="2" t="s">
        <v>6548</v>
      </c>
      <c r="C921" s="2" t="s">
        <v>6549</v>
      </c>
      <c r="D921" s="2" t="s">
        <v>20</v>
      </c>
      <c r="E921" s="2" t="s">
        <v>7433</v>
      </c>
      <c r="F921" s="2">
        <v>1</v>
      </c>
      <c r="G921" s="2">
        <v>2</v>
      </c>
      <c r="H921" s="2">
        <v>1</v>
      </c>
      <c r="I921" s="2" t="s">
        <v>21</v>
      </c>
      <c r="J921" s="29" t="s">
        <v>4685</v>
      </c>
      <c r="K921" s="29">
        <v>5</v>
      </c>
      <c r="L921" s="1" t="s">
        <v>22341</v>
      </c>
      <c r="M921" s="2"/>
      <c r="N921" s="65" t="s">
        <v>10923</v>
      </c>
      <c r="O921" s="1" t="s">
        <v>11955</v>
      </c>
      <c r="P921" s="65" t="s">
        <v>9934</v>
      </c>
      <c r="Q921" s="67" t="s">
        <v>12977</v>
      </c>
      <c r="R921" s="5" t="s">
        <v>7434</v>
      </c>
      <c r="S921" s="67" t="s">
        <v>14048</v>
      </c>
      <c r="T921" s="5" t="s">
        <v>23100</v>
      </c>
      <c r="U921" s="67" t="s">
        <v>15119</v>
      </c>
      <c r="V921" s="5" t="s">
        <v>7435</v>
      </c>
      <c r="W921" s="67" t="s">
        <v>16190</v>
      </c>
      <c r="X921" s="5" t="s">
        <v>7436</v>
      </c>
      <c r="Y921" s="67" t="s">
        <v>17261</v>
      </c>
      <c r="Z921" s="5" t="s">
        <v>7437</v>
      </c>
      <c r="AA921" s="67" t="s">
        <v>18332</v>
      </c>
      <c r="AB921" s="5" t="s">
        <v>7438</v>
      </c>
      <c r="AC921" s="67" t="s">
        <v>19403</v>
      </c>
      <c r="AD921" s="5" t="s">
        <v>7439</v>
      </c>
      <c r="AE921" s="67" t="s">
        <v>20474</v>
      </c>
      <c r="AF921" s="5" t="s">
        <v>7440</v>
      </c>
      <c r="AG921" s="1" t="s">
        <v>21545</v>
      </c>
      <c r="AH921" s="6">
        <v>851</v>
      </c>
      <c r="AI921" s="1" t="s">
        <v>22341</v>
      </c>
      <c r="AJ921" s="1"/>
      <c r="AK921" s="1"/>
    </row>
    <row r="922" spans="1:37" x14ac:dyDescent="0.2">
      <c r="A922" s="2" t="s">
        <v>7441</v>
      </c>
      <c r="B922" s="2" t="s">
        <v>5608</v>
      </c>
      <c r="C922" s="2" t="s">
        <v>5609</v>
      </c>
      <c r="D922" s="2" t="s">
        <v>20</v>
      </c>
      <c r="E922" s="2" t="s">
        <v>5610</v>
      </c>
      <c r="F922" s="2">
        <v>1</v>
      </c>
      <c r="G922" s="2">
        <v>1</v>
      </c>
      <c r="H922" s="2">
        <v>1</v>
      </c>
      <c r="I922" s="2" t="s">
        <v>21</v>
      </c>
      <c r="J922" s="29" t="s">
        <v>4685</v>
      </c>
      <c r="K922" s="29">
        <v>5</v>
      </c>
      <c r="L922" s="65" t="s">
        <v>22336</v>
      </c>
      <c r="M922" s="2"/>
      <c r="N922" s="65" t="s">
        <v>10924</v>
      </c>
      <c r="O922" s="1" t="s">
        <v>11956</v>
      </c>
      <c r="P922" s="65" t="s">
        <v>9935</v>
      </c>
      <c r="Q922" s="67" t="s">
        <v>12978</v>
      </c>
      <c r="R922" s="5" t="s">
        <v>7442</v>
      </c>
      <c r="S922" s="67" t="s">
        <v>14049</v>
      </c>
      <c r="T922" s="5" t="s">
        <v>23101</v>
      </c>
      <c r="U922" s="67" t="s">
        <v>15120</v>
      </c>
      <c r="V922" s="5" t="s">
        <v>7443</v>
      </c>
      <c r="W922" s="67" t="s">
        <v>16191</v>
      </c>
      <c r="X922" s="5" t="s">
        <v>7444</v>
      </c>
      <c r="Y922" s="67" t="s">
        <v>17262</v>
      </c>
      <c r="Z922" s="5" t="s">
        <v>7445</v>
      </c>
      <c r="AA922" s="67" t="s">
        <v>18333</v>
      </c>
      <c r="AB922" s="5" t="s">
        <v>7446</v>
      </c>
      <c r="AC922" s="67" t="s">
        <v>19404</v>
      </c>
      <c r="AD922" s="5" t="s">
        <v>7447</v>
      </c>
      <c r="AE922" s="67" t="s">
        <v>20475</v>
      </c>
      <c r="AF922" s="5" t="s">
        <v>7448</v>
      </c>
      <c r="AG922" s="1" t="s">
        <v>21546</v>
      </c>
      <c r="AH922" s="6">
        <v>96372</v>
      </c>
      <c r="AI922" s="65" t="s">
        <v>22336</v>
      </c>
      <c r="AJ922" s="1"/>
      <c r="AK922" s="1"/>
    </row>
    <row r="923" spans="1:37" x14ac:dyDescent="0.2">
      <c r="A923" s="2" t="s">
        <v>7449</v>
      </c>
      <c r="B923" s="2" t="s">
        <v>6568</v>
      </c>
      <c r="C923" s="2" t="s">
        <v>6569</v>
      </c>
      <c r="D923" s="2" t="s">
        <v>20</v>
      </c>
      <c r="E923" s="2" t="s">
        <v>7450</v>
      </c>
      <c r="F923" s="2">
        <v>1</v>
      </c>
      <c r="G923" s="2">
        <v>1</v>
      </c>
      <c r="H923" s="2">
        <v>1</v>
      </c>
      <c r="I923" s="2" t="s">
        <v>21</v>
      </c>
      <c r="J923" s="29" t="s">
        <v>4685</v>
      </c>
      <c r="K923" s="29">
        <v>5</v>
      </c>
      <c r="L923" s="113" t="s">
        <v>22340</v>
      </c>
      <c r="M923" s="2"/>
      <c r="N923" s="65" t="s">
        <v>10925</v>
      </c>
      <c r="O923" s="1" t="s">
        <v>11957</v>
      </c>
      <c r="P923" s="65" t="s">
        <v>9936</v>
      </c>
      <c r="Q923" s="67" t="s">
        <v>12979</v>
      </c>
      <c r="R923" s="5" t="s">
        <v>7451</v>
      </c>
      <c r="S923" s="67" t="s">
        <v>14050</v>
      </c>
      <c r="T923" s="5" t="s">
        <v>23102</v>
      </c>
      <c r="U923" s="67" t="s">
        <v>15121</v>
      </c>
      <c r="V923" s="5" t="s">
        <v>7452</v>
      </c>
      <c r="W923" s="67" t="s">
        <v>16192</v>
      </c>
      <c r="X923" s="5" t="s">
        <v>7453</v>
      </c>
      <c r="Y923" s="67" t="s">
        <v>17263</v>
      </c>
      <c r="Z923" s="5" t="s">
        <v>7454</v>
      </c>
      <c r="AA923" s="67" t="s">
        <v>18334</v>
      </c>
      <c r="AB923" s="5" t="s">
        <v>7455</v>
      </c>
      <c r="AC923" s="67" t="s">
        <v>19405</v>
      </c>
      <c r="AD923" s="5" t="s">
        <v>7456</v>
      </c>
      <c r="AE923" s="67" t="s">
        <v>20476</v>
      </c>
      <c r="AF923" s="5" t="s">
        <v>7457</v>
      </c>
      <c r="AG923" s="1" t="s">
        <v>21547</v>
      </c>
      <c r="AH923" s="6">
        <v>4049</v>
      </c>
      <c r="AI923" s="113" t="s">
        <v>22340</v>
      </c>
      <c r="AJ923" s="1"/>
      <c r="AK923" s="1"/>
    </row>
    <row r="924" spans="1:37" x14ac:dyDescent="0.2">
      <c r="A924" s="2" t="s">
        <v>7458</v>
      </c>
      <c r="B924" s="2" t="s">
        <v>6579</v>
      </c>
      <c r="C924" s="2" t="s">
        <v>6580</v>
      </c>
      <c r="D924" s="2" t="s">
        <v>20</v>
      </c>
      <c r="E924" s="2" t="s">
        <v>7459</v>
      </c>
      <c r="F924" s="2">
        <v>1</v>
      </c>
      <c r="G924" s="2">
        <v>1</v>
      </c>
      <c r="H924" s="2">
        <v>1</v>
      </c>
      <c r="I924" s="2" t="s">
        <v>21</v>
      </c>
      <c r="J924" s="29" t="s">
        <v>4685</v>
      </c>
      <c r="K924" s="29">
        <v>5</v>
      </c>
      <c r="L924" s="65" t="s">
        <v>22336</v>
      </c>
      <c r="M924" s="2"/>
      <c r="N924" s="65" t="s">
        <v>10926</v>
      </c>
      <c r="O924" s="1" t="s">
        <v>11958</v>
      </c>
      <c r="P924" s="65" t="s">
        <v>9937</v>
      </c>
      <c r="Q924" s="67" t="s">
        <v>12980</v>
      </c>
      <c r="R924" s="5" t="s">
        <v>7460</v>
      </c>
      <c r="S924" s="67" t="s">
        <v>14051</v>
      </c>
      <c r="T924" s="5" t="s">
        <v>23103</v>
      </c>
      <c r="U924" s="67" t="s">
        <v>15122</v>
      </c>
      <c r="V924" s="5" t="s">
        <v>7461</v>
      </c>
      <c r="W924" s="67" t="s">
        <v>16193</v>
      </c>
      <c r="X924" s="5" t="s">
        <v>7462</v>
      </c>
      <c r="Y924" s="67" t="s">
        <v>17264</v>
      </c>
      <c r="Z924" s="5" t="s">
        <v>7463</v>
      </c>
      <c r="AA924" s="67" t="s">
        <v>18335</v>
      </c>
      <c r="AB924" s="5" t="s">
        <v>7464</v>
      </c>
      <c r="AC924" s="67" t="s">
        <v>19406</v>
      </c>
      <c r="AD924" s="5" t="s">
        <v>7465</v>
      </c>
      <c r="AE924" s="67" t="s">
        <v>20477</v>
      </c>
      <c r="AF924" s="5" t="s">
        <v>7466</v>
      </c>
      <c r="AG924" s="1" t="s">
        <v>21548</v>
      </c>
      <c r="AH924" s="6">
        <v>38699</v>
      </c>
      <c r="AI924" s="65" t="s">
        <v>22336</v>
      </c>
      <c r="AJ924" s="1"/>
      <c r="AK924" s="1"/>
    </row>
    <row r="925" spans="1:37" x14ac:dyDescent="0.2">
      <c r="A925" s="2" t="s">
        <v>7467</v>
      </c>
      <c r="B925" s="2" t="s">
        <v>6590</v>
      </c>
      <c r="C925" s="2" t="s">
        <v>6591</v>
      </c>
      <c r="D925" s="2" t="s">
        <v>20</v>
      </c>
      <c r="E925" s="2" t="s">
        <v>7468</v>
      </c>
      <c r="F925" s="2">
        <v>1</v>
      </c>
      <c r="G925" s="2">
        <v>2</v>
      </c>
      <c r="H925" s="2">
        <v>1</v>
      </c>
      <c r="I925" s="2" t="s">
        <v>21</v>
      </c>
      <c r="J925" s="29" t="s">
        <v>4685</v>
      </c>
      <c r="K925" s="29">
        <v>5</v>
      </c>
      <c r="L925" s="1" t="s">
        <v>22341</v>
      </c>
      <c r="M925" s="2"/>
      <c r="N925" s="65" t="s">
        <v>10927</v>
      </c>
      <c r="O925" s="1" t="s">
        <v>11959</v>
      </c>
      <c r="P925" s="65" t="s">
        <v>9938</v>
      </c>
      <c r="Q925" s="67" t="s">
        <v>12981</v>
      </c>
      <c r="R925" s="5" t="s">
        <v>7469</v>
      </c>
      <c r="S925" s="67" t="s">
        <v>14052</v>
      </c>
      <c r="T925" s="5" t="s">
        <v>23104</v>
      </c>
      <c r="U925" s="67" t="s">
        <v>15123</v>
      </c>
      <c r="V925" s="5" t="s">
        <v>7470</v>
      </c>
      <c r="W925" s="67" t="s">
        <v>16194</v>
      </c>
      <c r="X925" s="5" t="s">
        <v>7471</v>
      </c>
      <c r="Y925" s="67" t="s">
        <v>17265</v>
      </c>
      <c r="Z925" s="5" t="s">
        <v>7472</v>
      </c>
      <c r="AA925" s="67" t="s">
        <v>18336</v>
      </c>
      <c r="AB925" s="5" t="s">
        <v>7473</v>
      </c>
      <c r="AC925" s="67" t="s">
        <v>19407</v>
      </c>
      <c r="AD925" s="5" t="s">
        <v>7474</v>
      </c>
      <c r="AE925" s="67" t="s">
        <v>20478</v>
      </c>
      <c r="AF925" s="5" t="s">
        <v>7475</v>
      </c>
      <c r="AG925" s="1" t="s">
        <v>21549</v>
      </c>
      <c r="AH925" s="6">
        <v>685</v>
      </c>
      <c r="AI925" s="1" t="s">
        <v>22341</v>
      </c>
      <c r="AJ925" s="1"/>
      <c r="AK925" s="1"/>
    </row>
    <row r="926" spans="1:37" x14ac:dyDescent="0.2">
      <c r="A926" s="2" t="s">
        <v>7476</v>
      </c>
      <c r="B926" s="2" t="s">
        <v>6601</v>
      </c>
      <c r="C926" s="2" t="s">
        <v>6602</v>
      </c>
      <c r="D926" s="2" t="s">
        <v>20</v>
      </c>
      <c r="E926" s="2" t="s">
        <v>7477</v>
      </c>
      <c r="F926" s="2">
        <v>1</v>
      </c>
      <c r="G926" s="2">
        <v>2</v>
      </c>
      <c r="H926" s="2">
        <v>1</v>
      </c>
      <c r="I926" s="2" t="s">
        <v>21</v>
      </c>
      <c r="J926" s="29" t="s">
        <v>4685</v>
      </c>
      <c r="K926" s="29">
        <v>5</v>
      </c>
      <c r="L926" s="65" t="s">
        <v>22336</v>
      </c>
      <c r="M926" s="2"/>
      <c r="N926" s="65" t="s">
        <v>10928</v>
      </c>
      <c r="O926" s="1" t="s">
        <v>11960</v>
      </c>
      <c r="P926" s="65" t="s">
        <v>9939</v>
      </c>
      <c r="Q926" s="67" t="s">
        <v>12982</v>
      </c>
      <c r="R926" s="5" t="s">
        <v>7478</v>
      </c>
      <c r="S926" s="67" t="s">
        <v>14053</v>
      </c>
      <c r="T926" s="5" t="s">
        <v>23105</v>
      </c>
      <c r="U926" s="67" t="s">
        <v>15124</v>
      </c>
      <c r="V926" s="5" t="s">
        <v>7479</v>
      </c>
      <c r="W926" s="67" t="s">
        <v>16195</v>
      </c>
      <c r="X926" s="5" t="s">
        <v>7480</v>
      </c>
      <c r="Y926" s="67" t="s">
        <v>17266</v>
      </c>
      <c r="Z926" s="5" t="s">
        <v>7481</v>
      </c>
      <c r="AA926" s="67" t="s">
        <v>18337</v>
      </c>
      <c r="AB926" s="5" t="s">
        <v>7482</v>
      </c>
      <c r="AC926" s="67" t="s">
        <v>19408</v>
      </c>
      <c r="AD926" s="5" t="s">
        <v>7483</v>
      </c>
      <c r="AE926" s="67" t="s">
        <v>20479</v>
      </c>
      <c r="AF926" s="5" t="s">
        <v>7484</v>
      </c>
      <c r="AG926" s="1" t="s">
        <v>21550</v>
      </c>
      <c r="AH926" s="6">
        <v>3845</v>
      </c>
      <c r="AI926" s="65" t="s">
        <v>22336</v>
      </c>
      <c r="AJ926" s="1"/>
      <c r="AK926" s="1"/>
    </row>
    <row r="927" spans="1:37" x14ac:dyDescent="0.2">
      <c r="A927" s="2" t="s">
        <v>7485</v>
      </c>
      <c r="B927" s="2" t="s">
        <v>6612</v>
      </c>
      <c r="C927" s="2" t="s">
        <v>6613</v>
      </c>
      <c r="D927" s="2" t="s">
        <v>20</v>
      </c>
      <c r="E927" s="2" t="s">
        <v>7486</v>
      </c>
      <c r="F927" s="2">
        <v>1</v>
      </c>
      <c r="G927" s="2">
        <v>2</v>
      </c>
      <c r="H927" s="2">
        <v>1</v>
      </c>
      <c r="I927" s="2" t="s">
        <v>21</v>
      </c>
      <c r="J927" s="29" t="s">
        <v>4685</v>
      </c>
      <c r="K927" s="29">
        <v>5</v>
      </c>
      <c r="L927" s="113" t="s">
        <v>22340</v>
      </c>
      <c r="M927" s="2"/>
      <c r="N927" s="65" t="s">
        <v>10929</v>
      </c>
      <c r="O927" s="1" t="s">
        <v>11961</v>
      </c>
      <c r="P927" s="65" t="s">
        <v>9940</v>
      </c>
      <c r="Q927" s="67" t="s">
        <v>12983</v>
      </c>
      <c r="R927" s="5" t="s">
        <v>7487</v>
      </c>
      <c r="S927" s="67" t="s">
        <v>14054</v>
      </c>
      <c r="T927" s="5" t="s">
        <v>23106</v>
      </c>
      <c r="U927" s="67" t="s">
        <v>15125</v>
      </c>
      <c r="V927" s="5" t="s">
        <v>7488</v>
      </c>
      <c r="W927" s="67" t="s">
        <v>16196</v>
      </c>
      <c r="X927" s="5" t="s">
        <v>7489</v>
      </c>
      <c r="Y927" s="67" t="s">
        <v>17267</v>
      </c>
      <c r="Z927" s="5" t="s">
        <v>7490</v>
      </c>
      <c r="AA927" s="67" t="s">
        <v>18338</v>
      </c>
      <c r="AB927" s="5" t="s">
        <v>7491</v>
      </c>
      <c r="AC927" s="67" t="s">
        <v>19409</v>
      </c>
      <c r="AD927" s="5" t="s">
        <v>7492</v>
      </c>
      <c r="AE927" s="67" t="s">
        <v>20480</v>
      </c>
      <c r="AF927" s="5" t="s">
        <v>7493</v>
      </c>
      <c r="AG927" s="1" t="s">
        <v>21551</v>
      </c>
      <c r="AH927" s="6">
        <v>9445</v>
      </c>
      <c r="AI927" s="113" t="s">
        <v>22340</v>
      </c>
      <c r="AJ927" s="1"/>
      <c r="AK927" s="1"/>
    </row>
    <row r="928" spans="1:37" x14ac:dyDescent="0.2">
      <c r="A928" s="2" t="s">
        <v>7494</v>
      </c>
      <c r="B928" s="2" t="s">
        <v>6623</v>
      </c>
      <c r="C928" s="2" t="s">
        <v>6624</v>
      </c>
      <c r="D928" s="2" t="s">
        <v>20</v>
      </c>
      <c r="E928" s="2" t="s">
        <v>7495</v>
      </c>
      <c r="F928" s="2">
        <v>1</v>
      </c>
      <c r="G928" s="2">
        <v>1</v>
      </c>
      <c r="H928" s="2">
        <v>1</v>
      </c>
      <c r="I928" s="2" t="s">
        <v>21</v>
      </c>
      <c r="J928" s="29" t="s">
        <v>4685</v>
      </c>
      <c r="K928" s="29">
        <v>5</v>
      </c>
      <c r="L928" s="114" t="s">
        <v>22340</v>
      </c>
      <c r="M928" s="2"/>
      <c r="N928" s="65" t="s">
        <v>10930</v>
      </c>
      <c r="O928" s="1" t="s">
        <v>11962</v>
      </c>
      <c r="P928" s="65" t="s">
        <v>9941</v>
      </c>
      <c r="Q928" s="67" t="s">
        <v>12984</v>
      </c>
      <c r="R928" s="5" t="s">
        <v>7496</v>
      </c>
      <c r="S928" s="67" t="s">
        <v>14055</v>
      </c>
      <c r="T928" s="5" t="s">
        <v>23107</v>
      </c>
      <c r="U928" s="67" t="s">
        <v>15126</v>
      </c>
      <c r="V928" s="5" t="s">
        <v>7497</v>
      </c>
      <c r="W928" s="67" t="s">
        <v>16197</v>
      </c>
      <c r="X928" s="5" t="s">
        <v>7498</v>
      </c>
      <c r="Y928" s="67" t="s">
        <v>17268</v>
      </c>
      <c r="Z928" s="5" t="s">
        <v>7499</v>
      </c>
      <c r="AA928" s="67" t="s">
        <v>18339</v>
      </c>
      <c r="AB928" s="5" t="s">
        <v>7500</v>
      </c>
      <c r="AC928" s="67" t="s">
        <v>19410</v>
      </c>
      <c r="AD928" s="5" t="s">
        <v>7501</v>
      </c>
      <c r="AE928" s="67" t="s">
        <v>20481</v>
      </c>
      <c r="AF928" s="5" t="s">
        <v>7502</v>
      </c>
      <c r="AG928" s="1" t="s">
        <v>21552</v>
      </c>
      <c r="AH928" s="6">
        <v>22368</v>
      </c>
      <c r="AI928" s="114" t="s">
        <v>22340</v>
      </c>
      <c r="AJ928" s="1"/>
      <c r="AK928" s="1"/>
    </row>
    <row r="929" spans="1:37" x14ac:dyDescent="0.2">
      <c r="A929" s="2" t="s">
        <v>7503</v>
      </c>
      <c r="B929" s="2" t="s">
        <v>6634</v>
      </c>
      <c r="C929" s="2" t="s">
        <v>6635</v>
      </c>
      <c r="D929" s="2" t="s">
        <v>20</v>
      </c>
      <c r="E929" s="2" t="s">
        <v>7504</v>
      </c>
      <c r="F929" s="2">
        <v>1</v>
      </c>
      <c r="G929" s="2">
        <v>1</v>
      </c>
      <c r="H929" s="2">
        <v>1</v>
      </c>
      <c r="I929" s="2" t="s">
        <v>21</v>
      </c>
      <c r="J929" s="29" t="s">
        <v>4685</v>
      </c>
      <c r="K929" s="29">
        <v>5</v>
      </c>
      <c r="L929" s="113" t="s">
        <v>22340</v>
      </c>
      <c r="M929" s="2"/>
      <c r="N929" s="65" t="s">
        <v>10931</v>
      </c>
      <c r="O929" s="1" t="s">
        <v>11963</v>
      </c>
      <c r="P929" s="65" t="s">
        <v>9942</v>
      </c>
      <c r="Q929" s="67" t="s">
        <v>12985</v>
      </c>
      <c r="R929" s="5" t="s">
        <v>7505</v>
      </c>
      <c r="S929" s="67" t="s">
        <v>14056</v>
      </c>
      <c r="T929" s="5" t="s">
        <v>23108</v>
      </c>
      <c r="U929" s="67" t="s">
        <v>15127</v>
      </c>
      <c r="V929" s="5" t="s">
        <v>7506</v>
      </c>
      <c r="W929" s="67" t="s">
        <v>16198</v>
      </c>
      <c r="X929" s="5" t="s">
        <v>7507</v>
      </c>
      <c r="Y929" s="67" t="s">
        <v>17269</v>
      </c>
      <c r="Z929" s="5" t="s">
        <v>7508</v>
      </c>
      <c r="AA929" s="67" t="s">
        <v>18340</v>
      </c>
      <c r="AB929" s="5" t="s">
        <v>7509</v>
      </c>
      <c r="AC929" s="67" t="s">
        <v>19411</v>
      </c>
      <c r="AD929" s="5" t="s">
        <v>7510</v>
      </c>
      <c r="AE929" s="67" t="s">
        <v>20482</v>
      </c>
      <c r="AF929" s="5" t="s">
        <v>7511</v>
      </c>
      <c r="AG929" s="1" t="s">
        <v>21553</v>
      </c>
      <c r="AH929" s="6">
        <v>3185</v>
      </c>
      <c r="AI929" s="113" t="s">
        <v>22340</v>
      </c>
      <c r="AJ929" s="1"/>
      <c r="AK929" s="1"/>
    </row>
    <row r="930" spans="1:37" x14ac:dyDescent="0.2">
      <c r="A930" s="2" t="s">
        <v>7512</v>
      </c>
      <c r="B930" s="2" t="s">
        <v>6645</v>
      </c>
      <c r="C930" s="2" t="s">
        <v>6646</v>
      </c>
      <c r="D930" s="2" t="s">
        <v>20</v>
      </c>
      <c r="E930" s="2" t="s">
        <v>7513</v>
      </c>
      <c r="F930" s="2">
        <v>1</v>
      </c>
      <c r="G930" s="2">
        <v>1</v>
      </c>
      <c r="H930" s="2">
        <v>1</v>
      </c>
      <c r="I930" s="2" t="s">
        <v>21</v>
      </c>
      <c r="J930" s="29" t="s">
        <v>4685</v>
      </c>
      <c r="K930" s="29">
        <v>5</v>
      </c>
      <c r="L930" s="65" t="s">
        <v>22336</v>
      </c>
      <c r="M930" s="2"/>
      <c r="N930" s="65" t="s">
        <v>10932</v>
      </c>
      <c r="O930" s="1" t="s">
        <v>11964</v>
      </c>
      <c r="P930" s="65" t="s">
        <v>9943</v>
      </c>
      <c r="Q930" s="67" t="s">
        <v>12986</v>
      </c>
      <c r="R930" s="5" t="s">
        <v>7514</v>
      </c>
      <c r="S930" s="67" t="s">
        <v>14057</v>
      </c>
      <c r="T930" s="5" t="s">
        <v>23109</v>
      </c>
      <c r="U930" s="67" t="s">
        <v>15128</v>
      </c>
      <c r="V930" s="5" t="s">
        <v>7515</v>
      </c>
      <c r="W930" s="67" t="s">
        <v>16199</v>
      </c>
      <c r="X930" s="5" t="s">
        <v>7516</v>
      </c>
      <c r="Y930" s="67" t="s">
        <v>17270</v>
      </c>
      <c r="Z930" s="5" t="s">
        <v>7517</v>
      </c>
      <c r="AA930" s="67" t="s">
        <v>18341</v>
      </c>
      <c r="AB930" s="5" t="s">
        <v>7518</v>
      </c>
      <c r="AC930" s="67" t="s">
        <v>19412</v>
      </c>
      <c r="AD930" s="5" t="s">
        <v>7519</v>
      </c>
      <c r="AE930" s="67" t="s">
        <v>20483</v>
      </c>
      <c r="AF930" s="5" t="s">
        <v>7520</v>
      </c>
      <c r="AG930" s="1" t="s">
        <v>21554</v>
      </c>
      <c r="AH930" s="6">
        <v>28144</v>
      </c>
      <c r="AI930" s="65" t="s">
        <v>22336</v>
      </c>
      <c r="AJ930" s="1"/>
      <c r="AK930" s="1"/>
    </row>
    <row r="931" spans="1:37" x14ac:dyDescent="0.2">
      <c r="A931" s="2" t="s">
        <v>7521</v>
      </c>
      <c r="B931" s="2" t="s">
        <v>6656</v>
      </c>
      <c r="C931" s="2" t="s">
        <v>6657</v>
      </c>
      <c r="D931" s="2" t="s">
        <v>20</v>
      </c>
      <c r="E931" s="2" t="s">
        <v>7522</v>
      </c>
      <c r="F931" s="2">
        <v>1</v>
      </c>
      <c r="G931" s="2">
        <v>1</v>
      </c>
      <c r="H931" s="2">
        <v>1</v>
      </c>
      <c r="I931" s="2" t="s">
        <v>21</v>
      </c>
      <c r="J931" s="29" t="s">
        <v>4685</v>
      </c>
      <c r="K931" s="29">
        <v>5</v>
      </c>
      <c r="L931" s="1" t="s">
        <v>22341</v>
      </c>
      <c r="M931" s="2"/>
      <c r="N931" s="65" t="s">
        <v>10933</v>
      </c>
      <c r="O931" s="1" t="s">
        <v>11965</v>
      </c>
      <c r="P931" s="65" t="s">
        <v>9944</v>
      </c>
      <c r="Q931" s="67" t="s">
        <v>12987</v>
      </c>
      <c r="R931" s="5" t="s">
        <v>7523</v>
      </c>
      <c r="S931" s="67" t="s">
        <v>14058</v>
      </c>
      <c r="T931" s="5" t="s">
        <v>23110</v>
      </c>
      <c r="U931" s="67" t="s">
        <v>15129</v>
      </c>
      <c r="V931" s="5" t="s">
        <v>7524</v>
      </c>
      <c r="W931" s="67" t="s">
        <v>16200</v>
      </c>
      <c r="X931" s="5" t="s">
        <v>7525</v>
      </c>
      <c r="Y931" s="67" t="s">
        <v>17271</v>
      </c>
      <c r="Z931" s="5" t="s">
        <v>7526</v>
      </c>
      <c r="AA931" s="67" t="s">
        <v>18342</v>
      </c>
      <c r="AB931" s="5" t="s">
        <v>7527</v>
      </c>
      <c r="AC931" s="67" t="s">
        <v>19413</v>
      </c>
      <c r="AD931" s="5" t="s">
        <v>7528</v>
      </c>
      <c r="AE931" s="67" t="s">
        <v>20484</v>
      </c>
      <c r="AF931" s="5" t="s">
        <v>7529</v>
      </c>
      <c r="AG931" s="1" t="s">
        <v>21555</v>
      </c>
      <c r="AH931" s="6">
        <v>568</v>
      </c>
      <c r="AI931" s="1" t="s">
        <v>22341</v>
      </c>
      <c r="AJ931" s="1"/>
      <c r="AK931" s="1"/>
    </row>
    <row r="932" spans="1:37" x14ac:dyDescent="0.2">
      <c r="A932" s="2" t="s">
        <v>7530</v>
      </c>
      <c r="B932" s="2" t="s">
        <v>6667</v>
      </c>
      <c r="C932" s="2" t="s">
        <v>6668</v>
      </c>
      <c r="D932" s="2" t="s">
        <v>20</v>
      </c>
      <c r="E932" s="2" t="s">
        <v>7531</v>
      </c>
      <c r="F932" s="2">
        <v>1</v>
      </c>
      <c r="G932" s="2">
        <v>1</v>
      </c>
      <c r="H932" s="2">
        <v>1</v>
      </c>
      <c r="I932" s="2" t="s">
        <v>21</v>
      </c>
      <c r="J932" s="29" t="s">
        <v>4685</v>
      </c>
      <c r="K932" s="29">
        <v>5</v>
      </c>
      <c r="L932" s="65" t="s">
        <v>22336</v>
      </c>
      <c r="M932" s="2"/>
      <c r="N932" s="65" t="s">
        <v>10934</v>
      </c>
      <c r="O932" s="1" t="s">
        <v>11966</v>
      </c>
      <c r="P932" s="65" t="s">
        <v>9945</v>
      </c>
      <c r="Q932" s="67" t="s">
        <v>12988</v>
      </c>
      <c r="R932" s="5" t="s">
        <v>7532</v>
      </c>
      <c r="S932" s="67" t="s">
        <v>14059</v>
      </c>
      <c r="T932" s="5" t="s">
        <v>23111</v>
      </c>
      <c r="U932" s="67" t="s">
        <v>15130</v>
      </c>
      <c r="V932" s="5" t="s">
        <v>7533</v>
      </c>
      <c r="W932" s="67" t="s">
        <v>16201</v>
      </c>
      <c r="X932" s="5" t="s">
        <v>7534</v>
      </c>
      <c r="Y932" s="67" t="s">
        <v>17272</v>
      </c>
      <c r="Z932" s="5" t="s">
        <v>7535</v>
      </c>
      <c r="AA932" s="67" t="s">
        <v>18343</v>
      </c>
      <c r="AB932" s="5" t="s">
        <v>7536</v>
      </c>
      <c r="AC932" s="67" t="s">
        <v>19414</v>
      </c>
      <c r="AD932" s="5" t="s">
        <v>7537</v>
      </c>
      <c r="AE932" s="67" t="s">
        <v>20485</v>
      </c>
      <c r="AF932" s="5" t="s">
        <v>7538</v>
      </c>
      <c r="AG932" s="1" t="s">
        <v>21556</v>
      </c>
      <c r="AH932" s="6">
        <v>8518</v>
      </c>
      <c r="AI932" s="65" t="s">
        <v>22336</v>
      </c>
      <c r="AJ932" s="1"/>
      <c r="AK932" s="1"/>
    </row>
    <row r="933" spans="1:37" x14ac:dyDescent="0.2">
      <c r="A933" s="2" t="s">
        <v>7539</v>
      </c>
      <c r="B933" s="2" t="s">
        <v>6678</v>
      </c>
      <c r="C933" s="2" t="s">
        <v>6679</v>
      </c>
      <c r="D933" s="2" t="s">
        <v>20</v>
      </c>
      <c r="E933" s="2" t="s">
        <v>7540</v>
      </c>
      <c r="F933" s="2">
        <v>1</v>
      </c>
      <c r="G933" s="2">
        <v>1</v>
      </c>
      <c r="H933" s="2">
        <v>1</v>
      </c>
      <c r="I933" s="2" t="s">
        <v>21</v>
      </c>
      <c r="J933" s="29" t="s">
        <v>4685</v>
      </c>
      <c r="K933" s="29">
        <v>5</v>
      </c>
      <c r="L933" s="1" t="s">
        <v>22341</v>
      </c>
      <c r="M933" s="2"/>
      <c r="N933" s="65" t="s">
        <v>10935</v>
      </c>
      <c r="O933" s="1" t="s">
        <v>11967</v>
      </c>
      <c r="P933" s="65" t="s">
        <v>9946</v>
      </c>
      <c r="Q933" s="67" t="s">
        <v>12989</v>
      </c>
      <c r="R933" s="5" t="s">
        <v>7541</v>
      </c>
      <c r="S933" s="67" t="s">
        <v>14060</v>
      </c>
      <c r="T933" s="5" t="s">
        <v>23112</v>
      </c>
      <c r="U933" s="67" t="s">
        <v>15131</v>
      </c>
      <c r="V933" s="5" t="s">
        <v>7542</v>
      </c>
      <c r="W933" s="67" t="s">
        <v>16202</v>
      </c>
      <c r="X933" s="5" t="s">
        <v>7543</v>
      </c>
      <c r="Y933" s="67" t="s">
        <v>17273</v>
      </c>
      <c r="Z933" s="5" t="s">
        <v>7544</v>
      </c>
      <c r="AA933" s="67" t="s">
        <v>18344</v>
      </c>
      <c r="AB933" s="5" t="s">
        <v>7545</v>
      </c>
      <c r="AC933" s="67" t="s">
        <v>19415</v>
      </c>
      <c r="AD933" s="5" t="s">
        <v>7546</v>
      </c>
      <c r="AE933" s="67" t="s">
        <v>20486</v>
      </c>
      <c r="AF933" s="5" t="s">
        <v>7547</v>
      </c>
      <c r="AG933" s="1" t="s">
        <v>21557</v>
      </c>
      <c r="AH933" s="6">
        <v>992</v>
      </c>
      <c r="AI933" s="1" t="s">
        <v>22341</v>
      </c>
      <c r="AJ933" s="1"/>
      <c r="AK933" s="1"/>
    </row>
    <row r="934" spans="1:37" x14ac:dyDescent="0.2">
      <c r="A934" s="2" t="s">
        <v>7548</v>
      </c>
      <c r="B934" s="2" t="s">
        <v>6689</v>
      </c>
      <c r="C934" s="2" t="s">
        <v>6690</v>
      </c>
      <c r="D934" s="2" t="s">
        <v>20</v>
      </c>
      <c r="E934" s="2" t="s">
        <v>7549</v>
      </c>
      <c r="F934" s="2">
        <v>1</v>
      </c>
      <c r="G934" s="2">
        <v>1</v>
      </c>
      <c r="H934" s="2">
        <v>1</v>
      </c>
      <c r="I934" s="2" t="s">
        <v>21</v>
      </c>
      <c r="J934" s="29" t="s">
        <v>4685</v>
      </c>
      <c r="K934" s="29">
        <v>5</v>
      </c>
      <c r="L934" s="1" t="s">
        <v>22341</v>
      </c>
      <c r="M934" s="2"/>
      <c r="N934" s="65" t="s">
        <v>10936</v>
      </c>
      <c r="O934" s="1" t="s">
        <v>11968</v>
      </c>
      <c r="P934" s="65" t="s">
        <v>9947</v>
      </c>
      <c r="Q934" s="67" t="s">
        <v>12990</v>
      </c>
      <c r="R934" s="5" t="s">
        <v>7550</v>
      </c>
      <c r="S934" s="67" t="s">
        <v>14061</v>
      </c>
      <c r="T934" s="5" t="s">
        <v>23113</v>
      </c>
      <c r="U934" s="67" t="s">
        <v>15132</v>
      </c>
      <c r="V934" s="5" t="s">
        <v>7551</v>
      </c>
      <c r="W934" s="67" t="s">
        <v>16203</v>
      </c>
      <c r="X934" s="5" t="s">
        <v>7552</v>
      </c>
      <c r="Y934" s="67" t="s">
        <v>17274</v>
      </c>
      <c r="Z934" s="5" t="s">
        <v>7553</v>
      </c>
      <c r="AA934" s="67" t="s">
        <v>18345</v>
      </c>
      <c r="AB934" s="5" t="s">
        <v>7554</v>
      </c>
      <c r="AC934" s="67" t="s">
        <v>19416</v>
      </c>
      <c r="AD934" s="5" t="s">
        <v>7555</v>
      </c>
      <c r="AE934" s="67" t="s">
        <v>20487</v>
      </c>
      <c r="AF934" s="5" t="s">
        <v>7556</v>
      </c>
      <c r="AG934" s="1" t="s">
        <v>21558</v>
      </c>
      <c r="AH934" s="6">
        <v>10300</v>
      </c>
      <c r="AI934" s="1" t="s">
        <v>22341</v>
      </c>
      <c r="AJ934" s="1"/>
      <c r="AK934" s="1"/>
    </row>
    <row r="935" spans="1:37" x14ac:dyDescent="0.2">
      <c r="A935" s="2" t="s">
        <v>7557</v>
      </c>
      <c r="B935" s="2" t="s">
        <v>6700</v>
      </c>
      <c r="C935" s="2" t="s">
        <v>6701</v>
      </c>
      <c r="D935" s="2" t="s">
        <v>20</v>
      </c>
      <c r="E935" s="2" t="s">
        <v>7558</v>
      </c>
      <c r="F935" s="2">
        <v>1</v>
      </c>
      <c r="G935" s="2">
        <v>1</v>
      </c>
      <c r="H935" s="2">
        <v>1</v>
      </c>
      <c r="I935" s="2" t="s">
        <v>21</v>
      </c>
      <c r="J935" s="29" t="s">
        <v>4685</v>
      </c>
      <c r="K935" s="29">
        <v>5</v>
      </c>
      <c r="L935" s="65" t="s">
        <v>22336</v>
      </c>
      <c r="M935" s="2"/>
      <c r="N935" s="65" t="s">
        <v>10937</v>
      </c>
      <c r="O935" s="1" t="s">
        <v>11969</v>
      </c>
      <c r="P935" s="65" t="s">
        <v>9948</v>
      </c>
      <c r="Q935" s="67" t="s">
        <v>12991</v>
      </c>
      <c r="R935" s="5" t="s">
        <v>7559</v>
      </c>
      <c r="S935" s="67" t="s">
        <v>14062</v>
      </c>
      <c r="T935" s="5" t="s">
        <v>23114</v>
      </c>
      <c r="U935" s="67" t="s">
        <v>15133</v>
      </c>
      <c r="V935" s="5" t="s">
        <v>7560</v>
      </c>
      <c r="W935" s="67" t="s">
        <v>16204</v>
      </c>
      <c r="X935" s="5" t="s">
        <v>7561</v>
      </c>
      <c r="Y935" s="67" t="s">
        <v>17275</v>
      </c>
      <c r="Z935" s="5" t="s">
        <v>7562</v>
      </c>
      <c r="AA935" s="67" t="s">
        <v>18346</v>
      </c>
      <c r="AB935" s="5" t="s">
        <v>7563</v>
      </c>
      <c r="AC935" s="67" t="s">
        <v>19417</v>
      </c>
      <c r="AD935" s="5" t="s">
        <v>7564</v>
      </c>
      <c r="AE935" s="67" t="s">
        <v>20488</v>
      </c>
      <c r="AF935" s="5" t="s">
        <v>7565</v>
      </c>
      <c r="AG935" s="1" t="s">
        <v>21559</v>
      </c>
      <c r="AH935" s="6">
        <v>19645</v>
      </c>
      <c r="AI935" s="65" t="s">
        <v>22336</v>
      </c>
      <c r="AJ935" s="1"/>
      <c r="AK935" s="1"/>
    </row>
    <row r="936" spans="1:37" x14ac:dyDescent="0.2">
      <c r="A936" s="2" t="s">
        <v>7566</v>
      </c>
      <c r="B936" s="2" t="s">
        <v>6711</v>
      </c>
      <c r="C936" s="2" t="s">
        <v>6712</v>
      </c>
      <c r="D936" s="2" t="s">
        <v>20</v>
      </c>
      <c r="E936" s="2" t="s">
        <v>7567</v>
      </c>
      <c r="F936" s="2">
        <v>1</v>
      </c>
      <c r="G936" s="2">
        <v>1</v>
      </c>
      <c r="H936" s="2">
        <v>1</v>
      </c>
      <c r="I936" s="2" t="s">
        <v>21</v>
      </c>
      <c r="J936" s="29" t="s">
        <v>4685</v>
      </c>
      <c r="K936" s="29">
        <v>5</v>
      </c>
      <c r="L936" s="65" t="s">
        <v>22336</v>
      </c>
      <c r="M936" s="2"/>
      <c r="N936" s="65" t="s">
        <v>10938</v>
      </c>
      <c r="O936" s="1" t="s">
        <v>11970</v>
      </c>
      <c r="P936" s="65" t="s">
        <v>9949</v>
      </c>
      <c r="Q936" s="67" t="s">
        <v>12992</v>
      </c>
      <c r="R936" s="5" t="s">
        <v>7568</v>
      </c>
      <c r="S936" s="67" t="s">
        <v>14063</v>
      </c>
      <c r="T936" s="5" t="s">
        <v>23115</v>
      </c>
      <c r="U936" s="67" t="s">
        <v>15134</v>
      </c>
      <c r="V936" s="5" t="s">
        <v>7569</v>
      </c>
      <c r="W936" s="67" t="s">
        <v>16205</v>
      </c>
      <c r="X936" s="5" t="s">
        <v>7570</v>
      </c>
      <c r="Y936" s="67" t="s">
        <v>17276</v>
      </c>
      <c r="Z936" s="5" t="s">
        <v>7571</v>
      </c>
      <c r="AA936" s="67" t="s">
        <v>18347</v>
      </c>
      <c r="AB936" s="5" t="s">
        <v>7572</v>
      </c>
      <c r="AC936" s="67" t="s">
        <v>19418</v>
      </c>
      <c r="AD936" s="5" t="s">
        <v>7573</v>
      </c>
      <c r="AE936" s="67" t="s">
        <v>20489</v>
      </c>
      <c r="AF936" s="5" t="s">
        <v>7574</v>
      </c>
      <c r="AG936" s="1" t="s">
        <v>21560</v>
      </c>
      <c r="AH936" s="6">
        <v>5184</v>
      </c>
      <c r="AI936" s="65" t="s">
        <v>22336</v>
      </c>
      <c r="AJ936" s="1"/>
      <c r="AK936" s="1"/>
    </row>
    <row r="937" spans="1:37" x14ac:dyDescent="0.2">
      <c r="A937" s="2" t="s">
        <v>7575</v>
      </c>
      <c r="B937" s="2" t="s">
        <v>6404</v>
      </c>
      <c r="C937" s="2" t="s">
        <v>6405</v>
      </c>
      <c r="D937" s="2" t="s">
        <v>20</v>
      </c>
      <c r="E937" s="2" t="s">
        <v>7576</v>
      </c>
      <c r="F937" s="2">
        <v>1</v>
      </c>
      <c r="G937" s="2">
        <v>1</v>
      </c>
      <c r="H937" s="2">
        <v>1</v>
      </c>
      <c r="I937" s="2" t="s">
        <v>21</v>
      </c>
      <c r="J937" s="29" t="s">
        <v>4685</v>
      </c>
      <c r="K937" s="29">
        <v>5</v>
      </c>
      <c r="L937" s="1" t="s">
        <v>22341</v>
      </c>
      <c r="M937" s="2"/>
      <c r="N937" s="65" t="s">
        <v>10939</v>
      </c>
      <c r="O937" s="1" t="s">
        <v>11971</v>
      </c>
      <c r="P937" s="65" t="s">
        <v>9950</v>
      </c>
      <c r="Q937" s="67" t="s">
        <v>12993</v>
      </c>
      <c r="R937" s="5" t="s">
        <v>7577</v>
      </c>
      <c r="S937" s="67" t="s">
        <v>14064</v>
      </c>
      <c r="T937" s="5" t="s">
        <v>23116</v>
      </c>
      <c r="U937" s="67" t="s">
        <v>15135</v>
      </c>
      <c r="V937" s="5" t="s">
        <v>7578</v>
      </c>
      <c r="W937" s="67" t="s">
        <v>16206</v>
      </c>
      <c r="X937" s="5" t="s">
        <v>7579</v>
      </c>
      <c r="Y937" s="67" t="s">
        <v>17277</v>
      </c>
      <c r="Z937" s="5" t="s">
        <v>7580</v>
      </c>
      <c r="AA937" s="67" t="s">
        <v>18348</v>
      </c>
      <c r="AB937" s="5" t="s">
        <v>7581</v>
      </c>
      <c r="AC937" s="67" t="s">
        <v>19419</v>
      </c>
      <c r="AD937" s="5" t="s">
        <v>7582</v>
      </c>
      <c r="AE937" s="67" t="s">
        <v>20490</v>
      </c>
      <c r="AF937" s="5" t="s">
        <v>7583</v>
      </c>
      <c r="AG937" s="1" t="s">
        <v>21561</v>
      </c>
      <c r="AH937" s="6">
        <v>847</v>
      </c>
      <c r="AI937" s="1" t="s">
        <v>22341</v>
      </c>
      <c r="AJ937" s="1"/>
      <c r="AK937" s="1"/>
    </row>
    <row r="938" spans="1:37" x14ac:dyDescent="0.2">
      <c r="A938" s="2" t="s">
        <v>7584</v>
      </c>
      <c r="B938" s="2" t="s">
        <v>6730</v>
      </c>
      <c r="C938" s="2" t="s">
        <v>6731</v>
      </c>
      <c r="D938" s="2" t="s">
        <v>20</v>
      </c>
      <c r="E938" s="2" t="s">
        <v>7585</v>
      </c>
      <c r="F938" s="2">
        <v>1</v>
      </c>
      <c r="G938" s="2">
        <v>1</v>
      </c>
      <c r="H938" s="2">
        <v>1</v>
      </c>
      <c r="I938" s="2" t="s">
        <v>21</v>
      </c>
      <c r="J938" s="29" t="s">
        <v>4685</v>
      </c>
      <c r="K938" s="29">
        <v>5</v>
      </c>
      <c r="L938" s="65" t="s">
        <v>22336</v>
      </c>
      <c r="M938" s="2"/>
      <c r="N938" s="65" t="s">
        <v>10940</v>
      </c>
      <c r="O938" s="1" t="s">
        <v>11972</v>
      </c>
      <c r="P938" s="65" t="s">
        <v>9951</v>
      </c>
      <c r="Q938" s="67" t="s">
        <v>12994</v>
      </c>
      <c r="R938" s="5" t="s">
        <v>7586</v>
      </c>
      <c r="S938" s="67" t="s">
        <v>14065</v>
      </c>
      <c r="T938" s="5" t="s">
        <v>23117</v>
      </c>
      <c r="U938" s="67" t="s">
        <v>15136</v>
      </c>
      <c r="V938" s="5" t="s">
        <v>7587</v>
      </c>
      <c r="W938" s="67" t="s">
        <v>16207</v>
      </c>
      <c r="X938" s="5" t="s">
        <v>7588</v>
      </c>
      <c r="Y938" s="67" t="s">
        <v>17278</v>
      </c>
      <c r="Z938" s="5" t="s">
        <v>7589</v>
      </c>
      <c r="AA938" s="67" t="s">
        <v>18349</v>
      </c>
      <c r="AB938" s="5" t="s">
        <v>7590</v>
      </c>
      <c r="AC938" s="67" t="s">
        <v>19420</v>
      </c>
      <c r="AD938" s="5" t="s">
        <v>7591</v>
      </c>
      <c r="AE938" s="67" t="s">
        <v>20491</v>
      </c>
      <c r="AF938" s="5" t="s">
        <v>7592</v>
      </c>
      <c r="AG938" s="1" t="s">
        <v>21562</v>
      </c>
      <c r="AH938" s="6">
        <v>1965</v>
      </c>
      <c r="AI938" s="65" t="s">
        <v>22336</v>
      </c>
      <c r="AJ938" s="1"/>
      <c r="AK938" s="1"/>
    </row>
    <row r="939" spans="1:37" x14ac:dyDescent="0.2">
      <c r="A939" s="2" t="s">
        <v>7593</v>
      </c>
      <c r="B939" s="2" t="s">
        <v>6741</v>
      </c>
      <c r="C939" s="2" t="s">
        <v>6742</v>
      </c>
      <c r="D939" s="2" t="s">
        <v>20</v>
      </c>
      <c r="E939" s="2" t="s">
        <v>7594</v>
      </c>
      <c r="F939" s="2">
        <v>1</v>
      </c>
      <c r="G939" s="2">
        <v>1</v>
      </c>
      <c r="H939" s="2">
        <v>1</v>
      </c>
      <c r="I939" s="2" t="s">
        <v>21</v>
      </c>
      <c r="J939" s="29" t="s">
        <v>4685</v>
      </c>
      <c r="K939" s="29">
        <v>5</v>
      </c>
      <c r="L939" s="65" t="s">
        <v>22336</v>
      </c>
      <c r="M939" s="2"/>
      <c r="N939" s="65" t="s">
        <v>10941</v>
      </c>
      <c r="O939" s="1" t="s">
        <v>11973</v>
      </c>
      <c r="P939" s="65" t="s">
        <v>9952</v>
      </c>
      <c r="Q939" s="67" t="s">
        <v>12995</v>
      </c>
      <c r="R939" s="5" t="s">
        <v>7595</v>
      </c>
      <c r="S939" s="67" t="s">
        <v>14066</v>
      </c>
      <c r="T939" s="5" t="s">
        <v>23118</v>
      </c>
      <c r="U939" s="67" t="s">
        <v>15137</v>
      </c>
      <c r="V939" s="5" t="s">
        <v>7596</v>
      </c>
      <c r="W939" s="67" t="s">
        <v>16208</v>
      </c>
      <c r="X939" s="5" t="s">
        <v>7597</v>
      </c>
      <c r="Y939" s="67" t="s">
        <v>17279</v>
      </c>
      <c r="Z939" s="5" t="s">
        <v>7598</v>
      </c>
      <c r="AA939" s="67" t="s">
        <v>18350</v>
      </c>
      <c r="AB939" s="5" t="s">
        <v>7599</v>
      </c>
      <c r="AC939" s="67" t="s">
        <v>19421</v>
      </c>
      <c r="AD939" s="5" t="s">
        <v>7600</v>
      </c>
      <c r="AE939" s="67" t="s">
        <v>20492</v>
      </c>
      <c r="AF939" s="5" t="s">
        <v>7601</v>
      </c>
      <c r="AG939" s="1" t="s">
        <v>21563</v>
      </c>
      <c r="AH939" s="6">
        <v>8772</v>
      </c>
      <c r="AI939" s="65" t="s">
        <v>22336</v>
      </c>
      <c r="AJ939" s="1"/>
      <c r="AK939" s="1"/>
    </row>
    <row r="940" spans="1:37" x14ac:dyDescent="0.2">
      <c r="A940" s="2" t="s">
        <v>7602</v>
      </c>
      <c r="B940" s="2" t="s">
        <v>6752</v>
      </c>
      <c r="C940" s="2" t="s">
        <v>6753</v>
      </c>
      <c r="D940" s="2" t="s">
        <v>20</v>
      </c>
      <c r="E940" s="2" t="s">
        <v>7603</v>
      </c>
      <c r="F940" s="2">
        <v>1</v>
      </c>
      <c r="G940" s="2">
        <v>2</v>
      </c>
      <c r="H940" s="2">
        <v>1</v>
      </c>
      <c r="I940" s="2" t="s">
        <v>21</v>
      </c>
      <c r="J940" s="29" t="s">
        <v>4685</v>
      </c>
      <c r="K940" s="29">
        <v>5</v>
      </c>
      <c r="L940" s="65" t="s">
        <v>22336</v>
      </c>
      <c r="M940" s="2"/>
      <c r="N940" s="65" t="s">
        <v>10942</v>
      </c>
      <c r="O940" s="1" t="s">
        <v>11974</v>
      </c>
      <c r="P940" s="65" t="s">
        <v>9953</v>
      </c>
      <c r="Q940" s="67" t="s">
        <v>12996</v>
      </c>
      <c r="R940" s="5" t="s">
        <v>7604</v>
      </c>
      <c r="S940" s="67" t="s">
        <v>14067</v>
      </c>
      <c r="T940" s="5" t="s">
        <v>23119</v>
      </c>
      <c r="U940" s="67" t="s">
        <v>15138</v>
      </c>
      <c r="V940" s="5" t="s">
        <v>7605</v>
      </c>
      <c r="W940" s="67" t="s">
        <v>16209</v>
      </c>
      <c r="X940" s="5" t="s">
        <v>7606</v>
      </c>
      <c r="Y940" s="67" t="s">
        <v>17280</v>
      </c>
      <c r="Z940" s="5" t="s">
        <v>7607</v>
      </c>
      <c r="AA940" s="67" t="s">
        <v>18351</v>
      </c>
      <c r="AB940" s="5" t="s">
        <v>7608</v>
      </c>
      <c r="AC940" s="67" t="s">
        <v>19422</v>
      </c>
      <c r="AD940" s="5" t="s">
        <v>7609</v>
      </c>
      <c r="AE940" s="67" t="s">
        <v>20493</v>
      </c>
      <c r="AF940" s="5" t="s">
        <v>7610</v>
      </c>
      <c r="AG940" s="1" t="s">
        <v>21564</v>
      </c>
      <c r="AH940" s="6">
        <v>4902</v>
      </c>
      <c r="AI940" s="65" t="s">
        <v>22336</v>
      </c>
      <c r="AJ940" s="1"/>
      <c r="AK940" s="1"/>
    </row>
    <row r="941" spans="1:37" x14ac:dyDescent="0.2">
      <c r="A941" s="2" t="s">
        <v>7611</v>
      </c>
      <c r="B941" s="2" t="s">
        <v>5001</v>
      </c>
      <c r="C941" s="2" t="s">
        <v>5002</v>
      </c>
      <c r="D941" s="2" t="s">
        <v>20</v>
      </c>
      <c r="E941" s="2" t="s">
        <v>7612</v>
      </c>
      <c r="F941" s="2">
        <v>1</v>
      </c>
      <c r="G941" s="2">
        <v>2</v>
      </c>
      <c r="H941" s="2">
        <v>1</v>
      </c>
      <c r="I941" s="2" t="s">
        <v>21</v>
      </c>
      <c r="J941" s="29" t="s">
        <v>4685</v>
      </c>
      <c r="K941" s="29">
        <v>5</v>
      </c>
      <c r="L941" s="65" t="s">
        <v>22336</v>
      </c>
      <c r="M941" s="2"/>
      <c r="N941" s="65" t="s">
        <v>10943</v>
      </c>
      <c r="O941" s="1" t="s">
        <v>11975</v>
      </c>
      <c r="P941" s="65" t="s">
        <v>9954</v>
      </c>
      <c r="Q941" s="67" t="s">
        <v>12997</v>
      </c>
      <c r="R941" s="5" t="s">
        <v>7613</v>
      </c>
      <c r="S941" s="67" t="s">
        <v>14068</v>
      </c>
      <c r="T941" s="5" t="s">
        <v>23120</v>
      </c>
      <c r="U941" s="67" t="s">
        <v>15139</v>
      </c>
      <c r="V941" s="5" t="s">
        <v>7614</v>
      </c>
      <c r="W941" s="67" t="s">
        <v>16210</v>
      </c>
      <c r="X941" s="5" t="s">
        <v>7615</v>
      </c>
      <c r="Y941" s="67" t="s">
        <v>17281</v>
      </c>
      <c r="Z941" s="5" t="s">
        <v>7616</v>
      </c>
      <c r="AA941" s="67" t="s">
        <v>18352</v>
      </c>
      <c r="AB941" s="5" t="s">
        <v>7617</v>
      </c>
      <c r="AC941" s="67" t="s">
        <v>19423</v>
      </c>
      <c r="AD941" s="5" t="s">
        <v>7618</v>
      </c>
      <c r="AE941" s="67" t="s">
        <v>20494</v>
      </c>
      <c r="AF941" s="5" t="s">
        <v>7619</v>
      </c>
      <c r="AG941" s="1" t="s">
        <v>21565</v>
      </c>
      <c r="AH941" s="6">
        <v>5268</v>
      </c>
      <c r="AI941" s="65" t="s">
        <v>22336</v>
      </c>
      <c r="AJ941" s="1"/>
      <c r="AK941" s="1"/>
    </row>
    <row r="942" spans="1:37" x14ac:dyDescent="0.2">
      <c r="A942" s="2" t="s">
        <v>7620</v>
      </c>
      <c r="B942" s="2" t="s">
        <v>6772</v>
      </c>
      <c r="C942" s="2" t="s">
        <v>6773</v>
      </c>
      <c r="D942" s="2" t="s">
        <v>20</v>
      </c>
      <c r="E942" s="2" t="s">
        <v>7621</v>
      </c>
      <c r="F942" s="2">
        <v>1</v>
      </c>
      <c r="G942" s="2">
        <v>2</v>
      </c>
      <c r="H942" s="2">
        <v>1</v>
      </c>
      <c r="I942" s="2" t="s">
        <v>21</v>
      </c>
      <c r="J942" s="29" t="s">
        <v>4685</v>
      </c>
      <c r="K942" s="29">
        <v>5</v>
      </c>
      <c r="L942" s="65" t="s">
        <v>22336</v>
      </c>
      <c r="M942" s="2"/>
      <c r="N942" s="65" t="s">
        <v>10944</v>
      </c>
      <c r="O942" s="1" t="s">
        <v>11976</v>
      </c>
      <c r="P942" s="65" t="s">
        <v>9955</v>
      </c>
      <c r="Q942" s="67" t="s">
        <v>12998</v>
      </c>
      <c r="R942" s="5" t="s">
        <v>7622</v>
      </c>
      <c r="S942" s="67" t="s">
        <v>14069</v>
      </c>
      <c r="T942" s="5" t="s">
        <v>23121</v>
      </c>
      <c r="U942" s="67" t="s">
        <v>15140</v>
      </c>
      <c r="V942" s="5" t="s">
        <v>7623</v>
      </c>
      <c r="W942" s="67" t="s">
        <v>16211</v>
      </c>
      <c r="X942" s="5" t="s">
        <v>7624</v>
      </c>
      <c r="Y942" s="67" t="s">
        <v>17282</v>
      </c>
      <c r="Z942" s="5" t="s">
        <v>7625</v>
      </c>
      <c r="AA942" s="67" t="s">
        <v>18353</v>
      </c>
      <c r="AB942" s="5" t="s">
        <v>7626</v>
      </c>
      <c r="AC942" s="67" t="s">
        <v>19424</v>
      </c>
      <c r="AD942" s="5" t="s">
        <v>7627</v>
      </c>
      <c r="AE942" s="67" t="s">
        <v>20495</v>
      </c>
      <c r="AF942" s="5" t="s">
        <v>7628</v>
      </c>
      <c r="AG942" s="1" t="s">
        <v>21566</v>
      </c>
      <c r="AH942" s="6">
        <v>17124</v>
      </c>
      <c r="AI942" s="65" t="s">
        <v>22336</v>
      </c>
      <c r="AJ942" s="1"/>
      <c r="AK942" s="1"/>
    </row>
    <row r="943" spans="1:37" x14ac:dyDescent="0.2">
      <c r="A943" s="2" t="s">
        <v>7629</v>
      </c>
      <c r="B943" s="2" t="s">
        <v>6783</v>
      </c>
      <c r="C943" s="2" t="s">
        <v>6784</v>
      </c>
      <c r="D943" s="2" t="s">
        <v>20</v>
      </c>
      <c r="E943" s="2" t="s">
        <v>7630</v>
      </c>
      <c r="F943" s="2">
        <v>1</v>
      </c>
      <c r="G943" s="2">
        <v>1</v>
      </c>
      <c r="H943" s="2">
        <v>1</v>
      </c>
      <c r="I943" s="2" t="s">
        <v>21</v>
      </c>
      <c r="J943" s="29" t="s">
        <v>4685</v>
      </c>
      <c r="K943" s="29">
        <v>5</v>
      </c>
      <c r="L943" s="65" t="s">
        <v>22336</v>
      </c>
      <c r="M943" s="2"/>
      <c r="N943" s="65" t="s">
        <v>10945</v>
      </c>
      <c r="O943" s="1" t="s">
        <v>11977</v>
      </c>
      <c r="P943" s="65" t="s">
        <v>9956</v>
      </c>
      <c r="Q943" s="67" t="s">
        <v>12999</v>
      </c>
      <c r="R943" s="5" t="s">
        <v>7631</v>
      </c>
      <c r="S943" s="67" t="s">
        <v>14070</v>
      </c>
      <c r="T943" s="5" t="s">
        <v>23122</v>
      </c>
      <c r="U943" s="67" t="s">
        <v>15141</v>
      </c>
      <c r="V943" s="5" t="s">
        <v>7632</v>
      </c>
      <c r="W943" s="67" t="s">
        <v>16212</v>
      </c>
      <c r="X943" s="5" t="s">
        <v>7633</v>
      </c>
      <c r="Y943" s="67" t="s">
        <v>17283</v>
      </c>
      <c r="Z943" s="5" t="s">
        <v>7634</v>
      </c>
      <c r="AA943" s="67" t="s">
        <v>18354</v>
      </c>
      <c r="AB943" s="5" t="s">
        <v>7635</v>
      </c>
      <c r="AC943" s="67" t="s">
        <v>19425</v>
      </c>
      <c r="AD943" s="5" t="s">
        <v>7636</v>
      </c>
      <c r="AE943" s="67" t="s">
        <v>20496</v>
      </c>
      <c r="AF943" s="5" t="s">
        <v>7637</v>
      </c>
      <c r="AG943" s="1" t="s">
        <v>21567</v>
      </c>
      <c r="AH943" s="6">
        <v>1832</v>
      </c>
      <c r="AI943" s="65" t="s">
        <v>22336</v>
      </c>
      <c r="AJ943" s="1"/>
      <c r="AK943" s="1"/>
    </row>
    <row r="944" spans="1:37" x14ac:dyDescent="0.2">
      <c r="A944" s="2" t="s">
        <v>7638</v>
      </c>
      <c r="B944" s="2" t="s">
        <v>6794</v>
      </c>
      <c r="C944" s="2" t="s">
        <v>6795</v>
      </c>
      <c r="D944" s="2" t="s">
        <v>20</v>
      </c>
      <c r="E944" s="2" t="s">
        <v>7639</v>
      </c>
      <c r="F944" s="2">
        <v>1</v>
      </c>
      <c r="G944" s="2">
        <v>1</v>
      </c>
      <c r="H944" s="2">
        <v>1</v>
      </c>
      <c r="I944" s="2" t="s">
        <v>21</v>
      </c>
      <c r="J944" s="29" t="s">
        <v>4685</v>
      </c>
      <c r="K944" s="29">
        <v>5</v>
      </c>
      <c r="L944" s="65" t="s">
        <v>22336</v>
      </c>
      <c r="M944" s="2"/>
      <c r="N944" s="65" t="s">
        <v>10946</v>
      </c>
      <c r="O944" s="1" t="s">
        <v>11978</v>
      </c>
      <c r="P944" s="65" t="s">
        <v>9957</v>
      </c>
      <c r="Q944" s="67" t="s">
        <v>13000</v>
      </c>
      <c r="R944" s="5" t="s">
        <v>7640</v>
      </c>
      <c r="S944" s="67" t="s">
        <v>14071</v>
      </c>
      <c r="T944" s="5" t="s">
        <v>23123</v>
      </c>
      <c r="U944" s="67" t="s">
        <v>15142</v>
      </c>
      <c r="V944" s="5" t="s">
        <v>7641</v>
      </c>
      <c r="W944" s="67" t="s">
        <v>16213</v>
      </c>
      <c r="X944" s="5" t="s">
        <v>7642</v>
      </c>
      <c r="Y944" s="67" t="s">
        <v>17284</v>
      </c>
      <c r="Z944" s="5" t="s">
        <v>7643</v>
      </c>
      <c r="AA944" s="67" t="s">
        <v>18355</v>
      </c>
      <c r="AB944" s="5" t="s">
        <v>7644</v>
      </c>
      <c r="AC944" s="67" t="s">
        <v>19426</v>
      </c>
      <c r="AD944" s="5" t="s">
        <v>7645</v>
      </c>
      <c r="AE944" s="67" t="s">
        <v>20497</v>
      </c>
      <c r="AF944" s="5" t="s">
        <v>7646</v>
      </c>
      <c r="AG944" s="1" t="s">
        <v>21568</v>
      </c>
      <c r="AH944" s="6">
        <v>10654</v>
      </c>
      <c r="AI944" s="65" t="s">
        <v>22336</v>
      </c>
      <c r="AJ944" s="1"/>
      <c r="AK944" s="1"/>
    </row>
    <row r="945" spans="1:37" x14ac:dyDescent="0.2">
      <c r="A945" s="2" t="s">
        <v>7647</v>
      </c>
      <c r="B945" s="2" t="s">
        <v>6805</v>
      </c>
      <c r="C945" s="2" t="s">
        <v>6806</v>
      </c>
      <c r="D945" s="2" t="s">
        <v>20</v>
      </c>
      <c r="E945" s="2" t="s">
        <v>7648</v>
      </c>
      <c r="F945" s="2">
        <v>1</v>
      </c>
      <c r="G945" s="2">
        <v>2</v>
      </c>
      <c r="H945" s="2">
        <v>1</v>
      </c>
      <c r="I945" s="2" t="s">
        <v>21</v>
      </c>
      <c r="J945" s="29" t="s">
        <v>4685</v>
      </c>
      <c r="K945" s="29">
        <v>5</v>
      </c>
      <c r="L945" s="65" t="s">
        <v>22336</v>
      </c>
      <c r="M945" s="2"/>
      <c r="N945" s="65" t="s">
        <v>10947</v>
      </c>
      <c r="O945" s="1" t="s">
        <v>11979</v>
      </c>
      <c r="P945" s="65" t="s">
        <v>9958</v>
      </c>
      <c r="Q945" s="67" t="s">
        <v>13001</v>
      </c>
      <c r="R945" s="5" t="s">
        <v>7649</v>
      </c>
      <c r="S945" s="67" t="s">
        <v>14072</v>
      </c>
      <c r="T945" s="5" t="s">
        <v>23124</v>
      </c>
      <c r="U945" s="67" t="s">
        <v>15143</v>
      </c>
      <c r="V945" s="5" t="s">
        <v>7650</v>
      </c>
      <c r="W945" s="67" t="s">
        <v>16214</v>
      </c>
      <c r="X945" s="5" t="s">
        <v>7651</v>
      </c>
      <c r="Y945" s="67" t="s">
        <v>17285</v>
      </c>
      <c r="Z945" s="5" t="s">
        <v>7652</v>
      </c>
      <c r="AA945" s="67" t="s">
        <v>18356</v>
      </c>
      <c r="AB945" s="5" t="s">
        <v>7653</v>
      </c>
      <c r="AC945" s="67" t="s">
        <v>19427</v>
      </c>
      <c r="AD945" s="5" t="s">
        <v>7654</v>
      </c>
      <c r="AE945" s="67" t="s">
        <v>20498</v>
      </c>
      <c r="AF945" s="5" t="s">
        <v>7655</v>
      </c>
      <c r="AG945" s="1" t="s">
        <v>21569</v>
      </c>
      <c r="AH945" s="6">
        <v>2502</v>
      </c>
      <c r="AI945" s="65" t="s">
        <v>22336</v>
      </c>
      <c r="AJ945" s="1"/>
      <c r="AK945" s="1"/>
    </row>
    <row r="946" spans="1:37" x14ac:dyDescent="0.2">
      <c r="A946" s="2" t="s">
        <v>7656</v>
      </c>
      <c r="B946" s="2" t="s">
        <v>6816</v>
      </c>
      <c r="C946" s="2" t="s">
        <v>6817</v>
      </c>
      <c r="D946" s="2" t="s">
        <v>20</v>
      </c>
      <c r="E946" s="2" t="s">
        <v>7657</v>
      </c>
      <c r="F946" s="2">
        <v>1</v>
      </c>
      <c r="G946" s="2">
        <v>1</v>
      </c>
      <c r="H946" s="2">
        <v>1</v>
      </c>
      <c r="I946" s="2" t="s">
        <v>21</v>
      </c>
      <c r="J946" s="29" t="s">
        <v>4685</v>
      </c>
      <c r="K946" s="29">
        <v>5</v>
      </c>
      <c r="L946" s="65" t="s">
        <v>22336</v>
      </c>
      <c r="M946" s="2"/>
      <c r="N946" s="65" t="s">
        <v>10948</v>
      </c>
      <c r="O946" s="1" t="s">
        <v>11980</v>
      </c>
      <c r="P946" s="65" t="s">
        <v>9959</v>
      </c>
      <c r="Q946" s="67" t="s">
        <v>13002</v>
      </c>
      <c r="R946" s="5" t="s">
        <v>7658</v>
      </c>
      <c r="S946" s="67" t="s">
        <v>14073</v>
      </c>
      <c r="T946" s="5" t="s">
        <v>23125</v>
      </c>
      <c r="U946" s="67" t="s">
        <v>15144</v>
      </c>
      <c r="V946" s="5" t="s">
        <v>7659</v>
      </c>
      <c r="W946" s="67" t="s">
        <v>16215</v>
      </c>
      <c r="X946" s="5" t="s">
        <v>7660</v>
      </c>
      <c r="Y946" s="67" t="s">
        <v>17286</v>
      </c>
      <c r="Z946" s="5" t="s">
        <v>7661</v>
      </c>
      <c r="AA946" s="67" t="s">
        <v>18357</v>
      </c>
      <c r="AB946" s="5" t="s">
        <v>7662</v>
      </c>
      <c r="AC946" s="67" t="s">
        <v>19428</v>
      </c>
      <c r="AD946" s="5" t="s">
        <v>7663</v>
      </c>
      <c r="AE946" s="67" t="s">
        <v>20499</v>
      </c>
      <c r="AF946" s="5" t="s">
        <v>7664</v>
      </c>
      <c r="AG946" s="1" t="s">
        <v>21570</v>
      </c>
      <c r="AH946" s="6">
        <v>27976</v>
      </c>
      <c r="AI946" s="65" t="s">
        <v>22336</v>
      </c>
      <c r="AJ946" s="1"/>
      <c r="AK946" s="1"/>
    </row>
    <row r="947" spans="1:37" x14ac:dyDescent="0.2">
      <c r="A947" s="2" t="s">
        <v>7665</v>
      </c>
      <c r="B947" s="2" t="s">
        <v>6827</v>
      </c>
      <c r="C947" s="2" t="s">
        <v>6828</v>
      </c>
      <c r="D947" s="2" t="s">
        <v>20</v>
      </c>
      <c r="E947" s="2" t="s">
        <v>7666</v>
      </c>
      <c r="F947" s="2">
        <v>1</v>
      </c>
      <c r="G947" s="2">
        <v>1</v>
      </c>
      <c r="H947" s="2">
        <v>1</v>
      </c>
      <c r="I947" s="2" t="s">
        <v>21</v>
      </c>
      <c r="J947" s="29" t="s">
        <v>4685</v>
      </c>
      <c r="K947" s="29">
        <v>5</v>
      </c>
      <c r="L947" s="1" t="s">
        <v>22341</v>
      </c>
      <c r="M947" s="2"/>
      <c r="N947" s="65" t="s">
        <v>10949</v>
      </c>
      <c r="O947" s="1" t="s">
        <v>11981</v>
      </c>
      <c r="P947" s="65" t="s">
        <v>9960</v>
      </c>
      <c r="Q947" s="67" t="s">
        <v>13003</v>
      </c>
      <c r="R947" s="5" t="s">
        <v>7667</v>
      </c>
      <c r="S947" s="67" t="s">
        <v>14074</v>
      </c>
      <c r="T947" s="5" t="s">
        <v>23126</v>
      </c>
      <c r="U947" s="67" t="s">
        <v>15145</v>
      </c>
      <c r="V947" s="5" t="s">
        <v>7668</v>
      </c>
      <c r="W947" s="67" t="s">
        <v>16216</v>
      </c>
      <c r="X947" s="5" t="s">
        <v>7669</v>
      </c>
      <c r="Y947" s="67" t="s">
        <v>17287</v>
      </c>
      <c r="Z947" s="5" t="s">
        <v>7670</v>
      </c>
      <c r="AA947" s="67" t="s">
        <v>18358</v>
      </c>
      <c r="AB947" s="5" t="s">
        <v>7671</v>
      </c>
      <c r="AC947" s="67" t="s">
        <v>19429</v>
      </c>
      <c r="AD947" s="5" t="s">
        <v>7672</v>
      </c>
      <c r="AE947" s="67" t="s">
        <v>20500</v>
      </c>
      <c r="AF947" s="5" t="s">
        <v>7673</v>
      </c>
      <c r="AG947" s="1" t="s">
        <v>21571</v>
      </c>
      <c r="AH947" s="6">
        <v>1480</v>
      </c>
      <c r="AI947" s="1" t="s">
        <v>22341</v>
      </c>
      <c r="AJ947" s="1"/>
      <c r="AK947" s="1"/>
    </row>
    <row r="948" spans="1:37" x14ac:dyDescent="0.2">
      <c r="A948" s="2" t="s">
        <v>7674</v>
      </c>
      <c r="B948" s="2" t="s">
        <v>6838</v>
      </c>
      <c r="C948" s="2" t="s">
        <v>6839</v>
      </c>
      <c r="D948" s="2" t="s">
        <v>20</v>
      </c>
      <c r="E948" s="2" t="s">
        <v>7675</v>
      </c>
      <c r="F948" s="2">
        <v>1</v>
      </c>
      <c r="G948" s="2">
        <v>2</v>
      </c>
      <c r="H948" s="2">
        <v>1</v>
      </c>
      <c r="I948" s="2" t="s">
        <v>21</v>
      </c>
      <c r="J948" s="29" t="s">
        <v>4685</v>
      </c>
      <c r="K948" s="29">
        <v>5</v>
      </c>
      <c r="L948" s="113" t="s">
        <v>22340</v>
      </c>
      <c r="M948" s="2"/>
      <c r="N948" s="65" t="s">
        <v>10950</v>
      </c>
      <c r="O948" s="1" t="s">
        <v>11982</v>
      </c>
      <c r="P948" s="65" t="s">
        <v>9961</v>
      </c>
      <c r="Q948" s="67" t="s">
        <v>13004</v>
      </c>
      <c r="R948" s="5" t="s">
        <v>7676</v>
      </c>
      <c r="S948" s="67" t="s">
        <v>14075</v>
      </c>
      <c r="T948" s="5" t="s">
        <v>23127</v>
      </c>
      <c r="U948" s="67" t="s">
        <v>15146</v>
      </c>
      <c r="V948" s="5" t="s">
        <v>7677</v>
      </c>
      <c r="W948" s="67" t="s">
        <v>16217</v>
      </c>
      <c r="X948" s="5" t="s">
        <v>7678</v>
      </c>
      <c r="Y948" s="67" t="s">
        <v>17288</v>
      </c>
      <c r="Z948" s="5" t="s">
        <v>7679</v>
      </c>
      <c r="AA948" s="67" t="s">
        <v>18359</v>
      </c>
      <c r="AB948" s="5" t="s">
        <v>7680</v>
      </c>
      <c r="AC948" s="67" t="s">
        <v>19430</v>
      </c>
      <c r="AD948" s="5" t="s">
        <v>7681</v>
      </c>
      <c r="AE948" s="67" t="s">
        <v>20501</v>
      </c>
      <c r="AF948" s="5" t="s">
        <v>7682</v>
      </c>
      <c r="AG948" s="1" t="s">
        <v>21572</v>
      </c>
      <c r="AH948" s="6">
        <v>2243</v>
      </c>
      <c r="AI948" s="113" t="s">
        <v>22340</v>
      </c>
      <c r="AJ948" s="1"/>
      <c r="AK948" s="1"/>
    </row>
    <row r="949" spans="1:37" x14ac:dyDescent="0.2">
      <c r="A949" s="2" t="s">
        <v>7683</v>
      </c>
      <c r="B949" s="2" t="s">
        <v>6411</v>
      </c>
      <c r="C949" s="2" t="s">
        <v>6412</v>
      </c>
      <c r="D949" s="2" t="s">
        <v>20</v>
      </c>
      <c r="E949" s="2" t="s">
        <v>7684</v>
      </c>
      <c r="F949" s="2">
        <v>1</v>
      </c>
      <c r="G949" s="2">
        <v>2</v>
      </c>
      <c r="H949" s="2">
        <v>1</v>
      </c>
      <c r="I949" s="2" t="s">
        <v>21</v>
      </c>
      <c r="J949" s="29" t="s">
        <v>4685</v>
      </c>
      <c r="K949" s="29">
        <v>5</v>
      </c>
      <c r="L949" s="1" t="s">
        <v>22341</v>
      </c>
      <c r="M949" s="88" t="s">
        <v>22298</v>
      </c>
      <c r="N949" s="65" t="s">
        <v>10951</v>
      </c>
      <c r="O949" s="1" t="s">
        <v>11983</v>
      </c>
      <c r="P949" s="65" t="s">
        <v>9962</v>
      </c>
      <c r="Q949" s="67" t="s">
        <v>13005</v>
      </c>
      <c r="R949" s="5" t="s">
        <v>7685</v>
      </c>
      <c r="S949" s="67" t="s">
        <v>14076</v>
      </c>
      <c r="T949" s="5" t="s">
        <v>23128</v>
      </c>
      <c r="U949" s="67" t="s">
        <v>15147</v>
      </c>
      <c r="V949" s="5" t="s">
        <v>7686</v>
      </c>
      <c r="W949" s="67" t="s">
        <v>16218</v>
      </c>
      <c r="X949" s="5" t="s">
        <v>7687</v>
      </c>
      <c r="Y949" s="67" t="s">
        <v>17289</v>
      </c>
      <c r="Z949" s="5" t="s">
        <v>7688</v>
      </c>
      <c r="AA949" s="67" t="s">
        <v>18360</v>
      </c>
      <c r="AB949" s="5" t="s">
        <v>7689</v>
      </c>
      <c r="AC949" s="67" t="s">
        <v>19431</v>
      </c>
      <c r="AD949" s="5" t="s">
        <v>7690</v>
      </c>
      <c r="AE949" s="67" t="s">
        <v>20502</v>
      </c>
      <c r="AF949" s="5" t="s">
        <v>7691</v>
      </c>
      <c r="AG949" s="1" t="s">
        <v>21573</v>
      </c>
      <c r="AH949" s="6">
        <v>1208</v>
      </c>
      <c r="AI949" s="1" t="s">
        <v>22341</v>
      </c>
      <c r="AJ949" s="1"/>
      <c r="AK949" s="1"/>
    </row>
    <row r="950" spans="1:37" x14ac:dyDescent="0.2">
      <c r="A950" s="2" t="s">
        <v>7692</v>
      </c>
      <c r="B950" s="2" t="s">
        <v>6857</v>
      </c>
      <c r="C950" s="2" t="s">
        <v>6858</v>
      </c>
      <c r="D950" s="2" t="s">
        <v>20</v>
      </c>
      <c r="E950" s="2" t="s">
        <v>7693</v>
      </c>
      <c r="F950" s="2">
        <v>1</v>
      </c>
      <c r="G950" s="2">
        <v>2</v>
      </c>
      <c r="H950" s="2">
        <v>1</v>
      </c>
      <c r="I950" s="2" t="s">
        <v>21</v>
      </c>
      <c r="J950" s="29" t="s">
        <v>4685</v>
      </c>
      <c r="K950" s="29">
        <v>5</v>
      </c>
      <c r="L950" s="1" t="s">
        <v>22341</v>
      </c>
      <c r="M950" s="2"/>
      <c r="N950" s="65" t="s">
        <v>10952</v>
      </c>
      <c r="O950" s="1" t="s">
        <v>11984</v>
      </c>
      <c r="P950" s="65" t="s">
        <v>9963</v>
      </c>
      <c r="Q950" s="67" t="s">
        <v>13006</v>
      </c>
      <c r="R950" s="5" t="s">
        <v>7694</v>
      </c>
      <c r="S950" s="67" t="s">
        <v>14077</v>
      </c>
      <c r="T950" s="5" t="s">
        <v>23129</v>
      </c>
      <c r="U950" s="67" t="s">
        <v>15148</v>
      </c>
      <c r="V950" s="5" t="s">
        <v>7695</v>
      </c>
      <c r="W950" s="67" t="s">
        <v>16219</v>
      </c>
      <c r="X950" s="5" t="s">
        <v>7696</v>
      </c>
      <c r="Y950" s="67" t="s">
        <v>17290</v>
      </c>
      <c r="Z950" s="5" t="s">
        <v>7697</v>
      </c>
      <c r="AA950" s="67" t="s">
        <v>18361</v>
      </c>
      <c r="AB950" s="5" t="s">
        <v>7698</v>
      </c>
      <c r="AC950" s="67" t="s">
        <v>19432</v>
      </c>
      <c r="AD950" s="5" t="s">
        <v>7699</v>
      </c>
      <c r="AE950" s="67" t="s">
        <v>20503</v>
      </c>
      <c r="AF950" s="5" t="s">
        <v>7700</v>
      </c>
      <c r="AG950" s="1" t="s">
        <v>21574</v>
      </c>
      <c r="AH950" s="6">
        <v>1111</v>
      </c>
      <c r="AI950" s="1" t="s">
        <v>22341</v>
      </c>
      <c r="AJ950" s="1"/>
      <c r="AK950" s="1"/>
    </row>
    <row r="951" spans="1:37" x14ac:dyDescent="0.2">
      <c r="A951" s="2" t="s">
        <v>7701</v>
      </c>
      <c r="B951" s="2" t="s">
        <v>6868</v>
      </c>
      <c r="C951" s="2" t="s">
        <v>6869</v>
      </c>
      <c r="D951" s="2" t="s">
        <v>20</v>
      </c>
      <c r="E951" s="2" t="s">
        <v>7702</v>
      </c>
      <c r="F951" s="2">
        <v>1</v>
      </c>
      <c r="G951" s="2">
        <v>2</v>
      </c>
      <c r="H951" s="2">
        <v>1</v>
      </c>
      <c r="I951" s="2" t="s">
        <v>21</v>
      </c>
      <c r="J951" s="29" t="s">
        <v>4685</v>
      </c>
      <c r="K951" s="29">
        <v>5</v>
      </c>
      <c r="L951" s="113" t="s">
        <v>22340</v>
      </c>
      <c r="M951" s="2"/>
      <c r="N951" s="65" t="s">
        <v>10953</v>
      </c>
      <c r="O951" s="1" t="s">
        <v>11985</v>
      </c>
      <c r="P951" s="65" t="s">
        <v>9964</v>
      </c>
      <c r="Q951" s="67" t="s">
        <v>13007</v>
      </c>
      <c r="R951" s="5" t="s">
        <v>7703</v>
      </c>
      <c r="S951" s="67" t="s">
        <v>14078</v>
      </c>
      <c r="T951" s="5" t="s">
        <v>23130</v>
      </c>
      <c r="U951" s="67" t="s">
        <v>15149</v>
      </c>
      <c r="V951" s="5" t="s">
        <v>7704</v>
      </c>
      <c r="W951" s="67" t="s">
        <v>16220</v>
      </c>
      <c r="X951" s="5" t="s">
        <v>7705</v>
      </c>
      <c r="Y951" s="67" t="s">
        <v>17291</v>
      </c>
      <c r="Z951" s="5" t="s">
        <v>7706</v>
      </c>
      <c r="AA951" s="67" t="s">
        <v>18362</v>
      </c>
      <c r="AB951" s="5" t="s">
        <v>7707</v>
      </c>
      <c r="AC951" s="67" t="s">
        <v>19433</v>
      </c>
      <c r="AD951" s="5" t="s">
        <v>7708</v>
      </c>
      <c r="AE951" s="67" t="s">
        <v>20504</v>
      </c>
      <c r="AF951" s="5" t="s">
        <v>7709</v>
      </c>
      <c r="AG951" s="1" t="s">
        <v>21575</v>
      </c>
      <c r="AH951" s="6">
        <v>3608</v>
      </c>
      <c r="AI951" s="113" t="s">
        <v>22340</v>
      </c>
      <c r="AJ951" s="1"/>
      <c r="AK951" s="1"/>
    </row>
    <row r="952" spans="1:37" x14ac:dyDescent="0.2">
      <c r="A952" s="2" t="s">
        <v>7710</v>
      </c>
      <c r="B952" s="2" t="s">
        <v>6879</v>
      </c>
      <c r="C952" s="2" t="s">
        <v>6880</v>
      </c>
      <c r="D952" s="2" t="s">
        <v>20</v>
      </c>
      <c r="E952" s="2" t="s">
        <v>7711</v>
      </c>
      <c r="F952" s="2">
        <v>1</v>
      </c>
      <c r="G952" s="2">
        <v>2</v>
      </c>
      <c r="H952" s="2">
        <v>1</v>
      </c>
      <c r="I952" s="2" t="s">
        <v>21</v>
      </c>
      <c r="J952" s="29" t="s">
        <v>4685</v>
      </c>
      <c r="K952" s="29">
        <v>5</v>
      </c>
      <c r="L952" s="65" t="s">
        <v>22336</v>
      </c>
      <c r="M952" s="2"/>
      <c r="N952" s="65" t="s">
        <v>10954</v>
      </c>
      <c r="O952" s="1" t="s">
        <v>11986</v>
      </c>
      <c r="P952" s="65" t="s">
        <v>9965</v>
      </c>
      <c r="Q952" s="67" t="s">
        <v>13008</v>
      </c>
      <c r="R952" s="5" t="s">
        <v>7712</v>
      </c>
      <c r="S952" s="67" t="s">
        <v>14079</v>
      </c>
      <c r="T952" s="5" t="s">
        <v>23131</v>
      </c>
      <c r="U952" s="67" t="s">
        <v>15150</v>
      </c>
      <c r="V952" s="5" t="s">
        <v>7713</v>
      </c>
      <c r="W952" s="67" t="s">
        <v>16221</v>
      </c>
      <c r="X952" s="5" t="s">
        <v>7714</v>
      </c>
      <c r="Y952" s="67" t="s">
        <v>17292</v>
      </c>
      <c r="Z952" s="5" t="s">
        <v>7715</v>
      </c>
      <c r="AA952" s="67" t="s">
        <v>18363</v>
      </c>
      <c r="AB952" s="5" t="s">
        <v>7716</v>
      </c>
      <c r="AC952" s="67" t="s">
        <v>19434</v>
      </c>
      <c r="AD952" s="5" t="s">
        <v>7717</v>
      </c>
      <c r="AE952" s="67" t="s">
        <v>20505</v>
      </c>
      <c r="AF952" s="5" t="s">
        <v>7718</v>
      </c>
      <c r="AG952" s="1" t="s">
        <v>21576</v>
      </c>
      <c r="AH952" s="6">
        <v>3952</v>
      </c>
      <c r="AI952" s="65" t="s">
        <v>22336</v>
      </c>
      <c r="AJ952" s="1"/>
      <c r="AK952" s="1"/>
    </row>
    <row r="953" spans="1:37" x14ac:dyDescent="0.2">
      <c r="A953" s="2" t="s">
        <v>7719</v>
      </c>
      <c r="B953" s="2" t="s">
        <v>6890</v>
      </c>
      <c r="C953" s="2" t="s">
        <v>6891</v>
      </c>
      <c r="D953" s="2" t="s">
        <v>20</v>
      </c>
      <c r="E953" s="2" t="s">
        <v>7720</v>
      </c>
      <c r="F953" s="2">
        <v>1</v>
      </c>
      <c r="G953" s="2">
        <v>2</v>
      </c>
      <c r="H953" s="2">
        <v>1</v>
      </c>
      <c r="I953" s="2" t="s">
        <v>21</v>
      </c>
      <c r="J953" s="29" t="s">
        <v>4685</v>
      </c>
      <c r="K953" s="29">
        <v>5</v>
      </c>
      <c r="L953" s="1" t="s">
        <v>22341</v>
      </c>
      <c r="M953" s="2"/>
      <c r="N953" s="65" t="s">
        <v>10955</v>
      </c>
      <c r="O953" s="1" t="s">
        <v>11987</v>
      </c>
      <c r="P953" s="65" t="s">
        <v>9966</v>
      </c>
      <c r="Q953" s="67" t="s">
        <v>13009</v>
      </c>
      <c r="R953" s="5" t="s">
        <v>7721</v>
      </c>
      <c r="S953" s="67" t="s">
        <v>14080</v>
      </c>
      <c r="T953" s="5" t="s">
        <v>23132</v>
      </c>
      <c r="U953" s="67" t="s">
        <v>15151</v>
      </c>
      <c r="V953" s="5" t="s">
        <v>7722</v>
      </c>
      <c r="W953" s="67" t="s">
        <v>16222</v>
      </c>
      <c r="X953" s="5" t="s">
        <v>7723</v>
      </c>
      <c r="Y953" s="67" t="s">
        <v>17293</v>
      </c>
      <c r="Z953" s="5" t="s">
        <v>7724</v>
      </c>
      <c r="AA953" s="67" t="s">
        <v>18364</v>
      </c>
      <c r="AB953" s="5" t="s">
        <v>7725</v>
      </c>
      <c r="AC953" s="67" t="s">
        <v>19435</v>
      </c>
      <c r="AD953" s="5" t="s">
        <v>7726</v>
      </c>
      <c r="AE953" s="67" t="s">
        <v>20506</v>
      </c>
      <c r="AF953" s="5" t="s">
        <v>7727</v>
      </c>
      <c r="AG953" s="1" t="s">
        <v>21577</v>
      </c>
      <c r="AH953" s="6">
        <v>1406</v>
      </c>
      <c r="AI953" s="1" t="s">
        <v>22341</v>
      </c>
      <c r="AJ953" s="1"/>
      <c r="AK953" s="1"/>
    </row>
    <row r="954" spans="1:37" x14ac:dyDescent="0.2">
      <c r="A954" s="2" t="s">
        <v>7728</v>
      </c>
      <c r="B954" s="2" t="s">
        <v>6901</v>
      </c>
      <c r="C954" s="2" t="s">
        <v>6902</v>
      </c>
      <c r="D954" s="2" t="s">
        <v>20</v>
      </c>
      <c r="E954" s="2" t="s">
        <v>7729</v>
      </c>
      <c r="F954" s="2">
        <v>1</v>
      </c>
      <c r="G954" s="2">
        <v>2</v>
      </c>
      <c r="H954" s="2">
        <v>1</v>
      </c>
      <c r="I954" s="2" t="s">
        <v>21</v>
      </c>
      <c r="J954" s="29" t="s">
        <v>4685</v>
      </c>
      <c r="K954" s="29">
        <v>5</v>
      </c>
      <c r="L954" s="65" t="s">
        <v>22336</v>
      </c>
      <c r="M954" s="2"/>
      <c r="N954" s="65" t="s">
        <v>10956</v>
      </c>
      <c r="O954" s="1" t="s">
        <v>11988</v>
      </c>
      <c r="P954" s="65" t="s">
        <v>9967</v>
      </c>
      <c r="Q954" s="67" t="s">
        <v>13010</v>
      </c>
      <c r="R954" s="5" t="s">
        <v>7730</v>
      </c>
      <c r="S954" s="67" t="s">
        <v>14081</v>
      </c>
      <c r="T954" s="5" t="s">
        <v>23133</v>
      </c>
      <c r="U954" s="67" t="s">
        <v>15152</v>
      </c>
      <c r="V954" s="5" t="s">
        <v>7731</v>
      </c>
      <c r="W954" s="67" t="s">
        <v>16223</v>
      </c>
      <c r="X954" s="5" t="s">
        <v>7732</v>
      </c>
      <c r="Y954" s="67" t="s">
        <v>17294</v>
      </c>
      <c r="Z954" s="5" t="s">
        <v>7733</v>
      </c>
      <c r="AA954" s="67" t="s">
        <v>18365</v>
      </c>
      <c r="AB954" s="5" t="s">
        <v>7734</v>
      </c>
      <c r="AC954" s="67" t="s">
        <v>19436</v>
      </c>
      <c r="AD954" s="5" t="s">
        <v>7735</v>
      </c>
      <c r="AE954" s="67" t="s">
        <v>20507</v>
      </c>
      <c r="AF954" s="5" t="s">
        <v>7736</v>
      </c>
      <c r="AG954" s="1" t="s">
        <v>21578</v>
      </c>
      <c r="AH954" s="6">
        <v>12639</v>
      </c>
      <c r="AI954" s="65" t="s">
        <v>22336</v>
      </c>
      <c r="AJ954" s="1"/>
      <c r="AK954" s="1"/>
    </row>
    <row r="955" spans="1:37" x14ac:dyDescent="0.2">
      <c r="A955" s="2" t="s">
        <v>7737</v>
      </c>
      <c r="B955" s="2" t="s">
        <v>6912</v>
      </c>
      <c r="C955" s="2" t="s">
        <v>6913</v>
      </c>
      <c r="D955" s="2" t="s">
        <v>20</v>
      </c>
      <c r="E955" s="2" t="s">
        <v>7738</v>
      </c>
      <c r="F955" s="2">
        <v>1</v>
      </c>
      <c r="G955" s="2">
        <v>2</v>
      </c>
      <c r="H955" s="2">
        <v>1</v>
      </c>
      <c r="I955" s="2" t="s">
        <v>21</v>
      </c>
      <c r="J955" s="29" t="s">
        <v>4685</v>
      </c>
      <c r="K955" s="29">
        <v>5</v>
      </c>
      <c r="L955" s="65" t="s">
        <v>22336</v>
      </c>
      <c r="M955" s="2"/>
      <c r="N955" s="65" t="s">
        <v>10957</v>
      </c>
      <c r="O955" s="1" t="s">
        <v>11989</v>
      </c>
      <c r="P955" s="65" t="s">
        <v>9968</v>
      </c>
      <c r="Q955" s="67" t="s">
        <v>13011</v>
      </c>
      <c r="R955" s="5" t="s">
        <v>7739</v>
      </c>
      <c r="S955" s="67" t="s">
        <v>14082</v>
      </c>
      <c r="T955" s="5" t="s">
        <v>23134</v>
      </c>
      <c r="U955" s="67" t="s">
        <v>15153</v>
      </c>
      <c r="V955" s="5" t="s">
        <v>7740</v>
      </c>
      <c r="W955" s="67" t="s">
        <v>16224</v>
      </c>
      <c r="X955" s="5" t="s">
        <v>7741</v>
      </c>
      <c r="Y955" s="67" t="s">
        <v>17295</v>
      </c>
      <c r="Z955" s="5" t="s">
        <v>7742</v>
      </c>
      <c r="AA955" s="67" t="s">
        <v>18366</v>
      </c>
      <c r="AB955" s="5" t="s">
        <v>7743</v>
      </c>
      <c r="AC955" s="67" t="s">
        <v>19437</v>
      </c>
      <c r="AD955" s="5" t="s">
        <v>7744</v>
      </c>
      <c r="AE955" s="67" t="s">
        <v>20508</v>
      </c>
      <c r="AF955" s="5" t="s">
        <v>7745</v>
      </c>
      <c r="AG955" s="1" t="s">
        <v>21579</v>
      </c>
      <c r="AH955" s="6">
        <v>27397</v>
      </c>
      <c r="AI955" s="65" t="s">
        <v>22336</v>
      </c>
      <c r="AJ955" s="1"/>
      <c r="AK955" s="1"/>
    </row>
    <row r="956" spans="1:37" x14ac:dyDescent="0.2">
      <c r="A956" s="2" t="s">
        <v>7746</v>
      </c>
      <c r="B956" s="2" t="s">
        <v>6418</v>
      </c>
      <c r="C956" s="2" t="s">
        <v>6419</v>
      </c>
      <c r="D956" s="2" t="s">
        <v>20</v>
      </c>
      <c r="E956" s="2" t="s">
        <v>7747</v>
      </c>
      <c r="F956" s="2">
        <v>1</v>
      </c>
      <c r="G956" s="2">
        <v>1</v>
      </c>
      <c r="H956" s="2">
        <v>1</v>
      </c>
      <c r="I956" s="2" t="s">
        <v>21</v>
      </c>
      <c r="J956" s="29" t="s">
        <v>4685</v>
      </c>
      <c r="K956" s="29">
        <v>5</v>
      </c>
      <c r="L956" s="65" t="s">
        <v>22336</v>
      </c>
      <c r="M956" s="2"/>
      <c r="N956" s="65" t="s">
        <v>10958</v>
      </c>
      <c r="O956" s="1" t="s">
        <v>11990</v>
      </c>
      <c r="P956" s="65" t="s">
        <v>9969</v>
      </c>
      <c r="Q956" s="67" t="s">
        <v>13012</v>
      </c>
      <c r="R956" s="5" t="s">
        <v>7748</v>
      </c>
      <c r="S956" s="67" t="s">
        <v>14083</v>
      </c>
      <c r="T956" s="5" t="s">
        <v>23135</v>
      </c>
      <c r="U956" s="67" t="s">
        <v>15154</v>
      </c>
      <c r="V956" s="5" t="s">
        <v>7749</v>
      </c>
      <c r="W956" s="67" t="s">
        <v>16225</v>
      </c>
      <c r="X956" s="5" t="s">
        <v>7750</v>
      </c>
      <c r="Y956" s="67" t="s">
        <v>17296</v>
      </c>
      <c r="Z956" s="5" t="s">
        <v>7751</v>
      </c>
      <c r="AA956" s="67" t="s">
        <v>18367</v>
      </c>
      <c r="AB956" s="5" t="s">
        <v>7752</v>
      </c>
      <c r="AC956" s="67" t="s">
        <v>19438</v>
      </c>
      <c r="AD956" s="5" t="s">
        <v>7753</v>
      </c>
      <c r="AE956" s="67" t="s">
        <v>20509</v>
      </c>
      <c r="AF956" s="5" t="s">
        <v>7754</v>
      </c>
      <c r="AG956" s="1" t="s">
        <v>21580</v>
      </c>
      <c r="AH956" s="6">
        <v>21344</v>
      </c>
      <c r="AI956" s="65" t="s">
        <v>22336</v>
      </c>
      <c r="AJ956" s="1"/>
      <c r="AK956" s="1"/>
    </row>
    <row r="957" spans="1:37" x14ac:dyDescent="0.2">
      <c r="A957" s="2" t="s">
        <v>7755</v>
      </c>
      <c r="B957" s="2" t="s">
        <v>6931</v>
      </c>
      <c r="C957" s="2" t="s">
        <v>6932</v>
      </c>
      <c r="D957" s="2" t="s">
        <v>20</v>
      </c>
      <c r="E957" s="2" t="s">
        <v>7756</v>
      </c>
      <c r="F957" s="2">
        <v>1</v>
      </c>
      <c r="G957" s="2">
        <v>2</v>
      </c>
      <c r="H957" s="2">
        <v>1</v>
      </c>
      <c r="I957" s="2" t="s">
        <v>21</v>
      </c>
      <c r="J957" s="29" t="s">
        <v>4685</v>
      </c>
      <c r="K957" s="29">
        <v>5</v>
      </c>
      <c r="L957" s="113" t="s">
        <v>22340</v>
      </c>
      <c r="M957" s="2"/>
      <c r="N957" s="65" t="s">
        <v>10959</v>
      </c>
      <c r="O957" s="1" t="s">
        <v>11991</v>
      </c>
      <c r="P957" s="65" t="s">
        <v>9970</v>
      </c>
      <c r="Q957" s="67" t="s">
        <v>13013</v>
      </c>
      <c r="R957" s="5" t="s">
        <v>7757</v>
      </c>
      <c r="S957" s="67" t="s">
        <v>14084</v>
      </c>
      <c r="T957" s="5" t="s">
        <v>23136</v>
      </c>
      <c r="U957" s="67" t="s">
        <v>15155</v>
      </c>
      <c r="V957" s="5" t="s">
        <v>7758</v>
      </c>
      <c r="W957" s="67" t="s">
        <v>16226</v>
      </c>
      <c r="X957" s="5" t="s">
        <v>7759</v>
      </c>
      <c r="Y957" s="67" t="s">
        <v>17297</v>
      </c>
      <c r="Z957" s="5" t="s">
        <v>7760</v>
      </c>
      <c r="AA957" s="67" t="s">
        <v>18368</v>
      </c>
      <c r="AB957" s="5" t="s">
        <v>7761</v>
      </c>
      <c r="AC957" s="67" t="s">
        <v>19439</v>
      </c>
      <c r="AD957" s="5" t="s">
        <v>7762</v>
      </c>
      <c r="AE957" s="67" t="s">
        <v>20510</v>
      </c>
      <c r="AF957" s="5" t="s">
        <v>7763</v>
      </c>
      <c r="AG957" s="1" t="s">
        <v>21581</v>
      </c>
      <c r="AH957" s="6">
        <v>18800</v>
      </c>
      <c r="AI957" s="113" t="s">
        <v>22340</v>
      </c>
      <c r="AJ957" s="1"/>
      <c r="AK957" s="1"/>
    </row>
    <row r="958" spans="1:37" x14ac:dyDescent="0.2">
      <c r="A958" s="2" t="s">
        <v>7764</v>
      </c>
      <c r="B958" s="2" t="s">
        <v>6942</v>
      </c>
      <c r="C958" s="2" t="s">
        <v>6943</v>
      </c>
      <c r="D958" s="2" t="s">
        <v>20</v>
      </c>
      <c r="E958" s="2" t="s">
        <v>7765</v>
      </c>
      <c r="F958" s="2">
        <v>1</v>
      </c>
      <c r="G958" s="2">
        <v>1</v>
      </c>
      <c r="H958" s="2">
        <v>1</v>
      </c>
      <c r="I958" s="2" t="s">
        <v>21</v>
      </c>
      <c r="J958" s="29" t="s">
        <v>4685</v>
      </c>
      <c r="K958" s="29">
        <v>5</v>
      </c>
      <c r="L958" s="113" t="s">
        <v>22340</v>
      </c>
      <c r="M958" s="2"/>
      <c r="N958" s="65" t="s">
        <v>10960</v>
      </c>
      <c r="O958" s="1" t="s">
        <v>11992</v>
      </c>
      <c r="P958" s="65" t="s">
        <v>9971</v>
      </c>
      <c r="Q958" s="67" t="s">
        <v>13014</v>
      </c>
      <c r="R958" s="5" t="s">
        <v>7766</v>
      </c>
      <c r="S958" s="67" t="s">
        <v>14085</v>
      </c>
      <c r="T958" s="5" t="s">
        <v>23137</v>
      </c>
      <c r="U958" s="67" t="s">
        <v>15156</v>
      </c>
      <c r="V958" s="5" t="s">
        <v>7767</v>
      </c>
      <c r="W958" s="67" t="s">
        <v>16227</v>
      </c>
      <c r="X958" s="5" t="s">
        <v>7768</v>
      </c>
      <c r="Y958" s="67" t="s">
        <v>17298</v>
      </c>
      <c r="Z958" s="5" t="s">
        <v>7769</v>
      </c>
      <c r="AA958" s="67" t="s">
        <v>18369</v>
      </c>
      <c r="AB958" s="5" t="s">
        <v>7770</v>
      </c>
      <c r="AC958" s="67" t="s">
        <v>19440</v>
      </c>
      <c r="AD958" s="5" t="s">
        <v>7771</v>
      </c>
      <c r="AE958" s="67" t="s">
        <v>20511</v>
      </c>
      <c r="AF958" s="5" t="s">
        <v>7772</v>
      </c>
      <c r="AG958" s="1" t="s">
        <v>21582</v>
      </c>
      <c r="AH958" s="6">
        <v>32931</v>
      </c>
      <c r="AI958" s="113" t="s">
        <v>22340</v>
      </c>
      <c r="AJ958" s="1"/>
      <c r="AK958" s="1"/>
    </row>
    <row r="959" spans="1:37" x14ac:dyDescent="0.2">
      <c r="A959" s="2" t="s">
        <v>7773</v>
      </c>
      <c r="B959" s="2" t="s">
        <v>6953</v>
      </c>
      <c r="C959" s="2" t="s">
        <v>6954</v>
      </c>
      <c r="D959" s="2" t="s">
        <v>20</v>
      </c>
      <c r="E959" s="2" t="s">
        <v>7774</v>
      </c>
      <c r="F959" s="2">
        <v>1</v>
      </c>
      <c r="G959" s="2">
        <v>1</v>
      </c>
      <c r="H959" s="2">
        <v>1</v>
      </c>
      <c r="I959" s="2" t="s">
        <v>21</v>
      </c>
      <c r="J959" s="29" t="s">
        <v>4685</v>
      </c>
      <c r="K959" s="29">
        <v>5</v>
      </c>
      <c r="L959" s="65" t="s">
        <v>22336</v>
      </c>
      <c r="M959" s="2"/>
      <c r="N959" s="65" t="s">
        <v>10961</v>
      </c>
      <c r="O959" s="1" t="s">
        <v>11993</v>
      </c>
      <c r="P959" s="65" t="s">
        <v>9972</v>
      </c>
      <c r="Q959" s="67" t="s">
        <v>13015</v>
      </c>
      <c r="R959" s="5" t="s">
        <v>7775</v>
      </c>
      <c r="S959" s="67" t="s">
        <v>14086</v>
      </c>
      <c r="T959" s="5" t="s">
        <v>23138</v>
      </c>
      <c r="U959" s="67" t="s">
        <v>15157</v>
      </c>
      <c r="V959" s="5" t="s">
        <v>7776</v>
      </c>
      <c r="W959" s="67" t="s">
        <v>16228</v>
      </c>
      <c r="X959" s="5" t="s">
        <v>7777</v>
      </c>
      <c r="Y959" s="67" t="s">
        <v>17299</v>
      </c>
      <c r="Z959" s="5" t="s">
        <v>7778</v>
      </c>
      <c r="AA959" s="67" t="s">
        <v>18370</v>
      </c>
      <c r="AB959" s="5" t="s">
        <v>7779</v>
      </c>
      <c r="AC959" s="67" t="s">
        <v>19441</v>
      </c>
      <c r="AD959" s="5" t="s">
        <v>7780</v>
      </c>
      <c r="AE959" s="67" t="s">
        <v>20512</v>
      </c>
      <c r="AF959" s="5" t="s">
        <v>7781</v>
      </c>
      <c r="AG959" s="1" t="s">
        <v>21583</v>
      </c>
      <c r="AH959" s="6">
        <v>5062</v>
      </c>
      <c r="AI959" s="65" t="s">
        <v>22336</v>
      </c>
      <c r="AJ959" s="1"/>
      <c r="AK959" s="1"/>
    </row>
    <row r="960" spans="1:37" x14ac:dyDescent="0.2">
      <c r="A960" s="2" t="s">
        <v>7782</v>
      </c>
      <c r="B960" s="2" t="s">
        <v>6964</v>
      </c>
      <c r="C960" s="2" t="s">
        <v>6965</v>
      </c>
      <c r="D960" s="2" t="s">
        <v>20</v>
      </c>
      <c r="E960" s="2" t="s">
        <v>7783</v>
      </c>
      <c r="F960" s="2">
        <v>1</v>
      </c>
      <c r="G960" s="2">
        <v>1</v>
      </c>
      <c r="H960" s="2">
        <v>1</v>
      </c>
      <c r="I960" s="2" t="s">
        <v>21</v>
      </c>
      <c r="J960" s="29" t="s">
        <v>4685</v>
      </c>
      <c r="K960" s="29">
        <v>5</v>
      </c>
      <c r="L960" s="1" t="s">
        <v>22341</v>
      </c>
      <c r="M960" s="2"/>
      <c r="N960" s="65" t="s">
        <v>10962</v>
      </c>
      <c r="O960" s="1" t="s">
        <v>11994</v>
      </c>
      <c r="P960" s="65" t="s">
        <v>9973</v>
      </c>
      <c r="Q960" s="67" t="s">
        <v>13016</v>
      </c>
      <c r="R960" s="5" t="s">
        <v>7784</v>
      </c>
      <c r="S960" s="67" t="s">
        <v>14087</v>
      </c>
      <c r="T960" s="5" t="s">
        <v>23139</v>
      </c>
      <c r="U960" s="67" t="s">
        <v>15158</v>
      </c>
      <c r="V960" s="5" t="s">
        <v>7785</v>
      </c>
      <c r="W960" s="67" t="s">
        <v>16229</v>
      </c>
      <c r="X960" s="5" t="s">
        <v>7786</v>
      </c>
      <c r="Y960" s="67" t="s">
        <v>17300</v>
      </c>
      <c r="Z960" s="5" t="s">
        <v>7787</v>
      </c>
      <c r="AA960" s="67" t="s">
        <v>18371</v>
      </c>
      <c r="AB960" s="5" t="s">
        <v>7788</v>
      </c>
      <c r="AC960" s="67" t="s">
        <v>19442</v>
      </c>
      <c r="AD960" s="5" t="s">
        <v>7789</v>
      </c>
      <c r="AE960" s="67" t="s">
        <v>20513</v>
      </c>
      <c r="AF960" s="5" t="s">
        <v>7790</v>
      </c>
      <c r="AG960" s="1" t="s">
        <v>21584</v>
      </c>
      <c r="AH960" s="6">
        <v>1841</v>
      </c>
      <c r="AI960" s="1" t="s">
        <v>22341</v>
      </c>
      <c r="AJ960" s="1"/>
      <c r="AK960" s="1"/>
    </row>
    <row r="961" spans="1:37" x14ac:dyDescent="0.2">
      <c r="A961" s="2" t="s">
        <v>7791</v>
      </c>
      <c r="B961" s="2" t="s">
        <v>6975</v>
      </c>
      <c r="C961" s="2" t="s">
        <v>6976</v>
      </c>
      <c r="D961" s="2" t="s">
        <v>20</v>
      </c>
      <c r="E961" s="2" t="s">
        <v>7792</v>
      </c>
      <c r="F961" s="2">
        <v>1</v>
      </c>
      <c r="G961" s="2">
        <v>1</v>
      </c>
      <c r="H961" s="2">
        <v>1</v>
      </c>
      <c r="I961" s="2" t="s">
        <v>21</v>
      </c>
      <c r="J961" s="29" t="s">
        <v>4685</v>
      </c>
      <c r="K961" s="29">
        <v>5</v>
      </c>
      <c r="L961" s="1" t="s">
        <v>22341</v>
      </c>
      <c r="M961" s="2"/>
      <c r="N961" s="65" t="s">
        <v>10963</v>
      </c>
      <c r="O961" s="1" t="s">
        <v>11995</v>
      </c>
      <c r="P961" s="65" t="s">
        <v>9974</v>
      </c>
      <c r="Q961" s="67" t="s">
        <v>13017</v>
      </c>
      <c r="R961" s="5" t="s">
        <v>7793</v>
      </c>
      <c r="S961" s="67" t="s">
        <v>14088</v>
      </c>
      <c r="T961" s="5" t="s">
        <v>23140</v>
      </c>
      <c r="U961" s="67" t="s">
        <v>15159</v>
      </c>
      <c r="V961" s="5" t="s">
        <v>7794</v>
      </c>
      <c r="W961" s="67" t="s">
        <v>16230</v>
      </c>
      <c r="X961" s="5" t="s">
        <v>7795</v>
      </c>
      <c r="Y961" s="67" t="s">
        <v>17301</v>
      </c>
      <c r="Z961" s="5" t="s">
        <v>7796</v>
      </c>
      <c r="AA961" s="67" t="s">
        <v>18372</v>
      </c>
      <c r="AB961" s="5" t="s">
        <v>7797</v>
      </c>
      <c r="AC961" s="67" t="s">
        <v>19443</v>
      </c>
      <c r="AD961" s="5" t="s">
        <v>7798</v>
      </c>
      <c r="AE961" s="67" t="s">
        <v>20514</v>
      </c>
      <c r="AF961" s="5" t="s">
        <v>7799</v>
      </c>
      <c r="AG961" s="1" t="s">
        <v>21585</v>
      </c>
      <c r="AH961" s="6">
        <v>1687</v>
      </c>
      <c r="AI961" s="1" t="s">
        <v>22341</v>
      </c>
      <c r="AJ961" s="1"/>
      <c r="AK961" s="1"/>
    </row>
    <row r="962" spans="1:37" x14ac:dyDescent="0.2">
      <c r="A962" s="2" t="s">
        <v>7800</v>
      </c>
      <c r="B962" s="2" t="s">
        <v>6986</v>
      </c>
      <c r="C962" s="2" t="s">
        <v>6987</v>
      </c>
      <c r="D962" s="2" t="s">
        <v>20</v>
      </c>
      <c r="E962" s="2" t="s">
        <v>7801</v>
      </c>
      <c r="F962" s="2">
        <v>1</v>
      </c>
      <c r="G962" s="2">
        <v>2</v>
      </c>
      <c r="H962" s="2">
        <v>1</v>
      </c>
      <c r="I962" s="2" t="s">
        <v>21</v>
      </c>
      <c r="J962" s="29" t="s">
        <v>4685</v>
      </c>
      <c r="K962" s="29">
        <v>5</v>
      </c>
      <c r="L962" s="65" t="s">
        <v>22336</v>
      </c>
      <c r="M962" s="2"/>
      <c r="N962" s="65" t="s">
        <v>10964</v>
      </c>
      <c r="O962" s="1" t="s">
        <v>11996</v>
      </c>
      <c r="P962" s="65" t="s">
        <v>9975</v>
      </c>
      <c r="Q962" s="67" t="s">
        <v>13018</v>
      </c>
      <c r="R962" s="5" t="s">
        <v>7802</v>
      </c>
      <c r="S962" s="67" t="s">
        <v>14089</v>
      </c>
      <c r="T962" s="5" t="s">
        <v>23141</v>
      </c>
      <c r="U962" s="67" t="s">
        <v>15160</v>
      </c>
      <c r="V962" s="5" t="s">
        <v>7803</v>
      </c>
      <c r="W962" s="67" t="s">
        <v>16231</v>
      </c>
      <c r="X962" s="5" t="s">
        <v>7804</v>
      </c>
      <c r="Y962" s="67" t="s">
        <v>17302</v>
      </c>
      <c r="Z962" s="5" t="s">
        <v>7805</v>
      </c>
      <c r="AA962" s="67" t="s">
        <v>18373</v>
      </c>
      <c r="AB962" s="5" t="s">
        <v>7806</v>
      </c>
      <c r="AC962" s="67" t="s">
        <v>19444</v>
      </c>
      <c r="AD962" s="5" t="s">
        <v>7807</v>
      </c>
      <c r="AE962" s="67" t="s">
        <v>20515</v>
      </c>
      <c r="AF962" s="5" t="s">
        <v>7808</v>
      </c>
      <c r="AG962" s="1" t="s">
        <v>21586</v>
      </c>
      <c r="AH962" s="6">
        <v>27691</v>
      </c>
      <c r="AI962" s="65" t="s">
        <v>22336</v>
      </c>
      <c r="AJ962" s="1"/>
      <c r="AK962" s="1"/>
    </row>
    <row r="963" spans="1:37" x14ac:dyDescent="0.2">
      <c r="A963" s="2" t="s">
        <v>7809</v>
      </c>
      <c r="B963" s="2" t="s">
        <v>6430</v>
      </c>
      <c r="C963" s="2" t="s">
        <v>6431</v>
      </c>
      <c r="D963" s="2" t="s">
        <v>20</v>
      </c>
      <c r="E963" s="2" t="s">
        <v>7810</v>
      </c>
      <c r="F963" s="2">
        <v>1</v>
      </c>
      <c r="G963" s="2">
        <v>1</v>
      </c>
      <c r="H963" s="2">
        <v>1</v>
      </c>
      <c r="I963" s="2" t="s">
        <v>21</v>
      </c>
      <c r="J963" s="29" t="s">
        <v>4685</v>
      </c>
      <c r="K963" s="29">
        <v>5</v>
      </c>
      <c r="L963" s="65" t="s">
        <v>22336</v>
      </c>
      <c r="M963" s="2"/>
      <c r="N963" s="65" t="s">
        <v>10965</v>
      </c>
      <c r="O963" s="1" t="s">
        <v>11997</v>
      </c>
      <c r="P963" s="65" t="s">
        <v>9976</v>
      </c>
      <c r="Q963" s="67" t="s">
        <v>13019</v>
      </c>
      <c r="R963" s="5" t="s">
        <v>7811</v>
      </c>
      <c r="S963" s="67" t="s">
        <v>14090</v>
      </c>
      <c r="T963" s="5" t="s">
        <v>23142</v>
      </c>
      <c r="U963" s="67" t="s">
        <v>15161</v>
      </c>
      <c r="V963" s="5" t="s">
        <v>7812</v>
      </c>
      <c r="W963" s="67" t="s">
        <v>16232</v>
      </c>
      <c r="X963" s="5" t="s">
        <v>7813</v>
      </c>
      <c r="Y963" s="67" t="s">
        <v>17303</v>
      </c>
      <c r="Z963" s="5" t="s">
        <v>7814</v>
      </c>
      <c r="AA963" s="67" t="s">
        <v>18374</v>
      </c>
      <c r="AB963" s="5" t="s">
        <v>7815</v>
      </c>
      <c r="AC963" s="67" t="s">
        <v>19445</v>
      </c>
      <c r="AD963" s="5" t="s">
        <v>7816</v>
      </c>
      <c r="AE963" s="67" t="s">
        <v>20516</v>
      </c>
      <c r="AF963" s="5" t="s">
        <v>7817</v>
      </c>
      <c r="AG963" s="1" t="s">
        <v>21587</v>
      </c>
      <c r="AH963" s="6">
        <v>39694</v>
      </c>
      <c r="AI963" s="65" t="s">
        <v>22336</v>
      </c>
      <c r="AJ963" s="1"/>
      <c r="AK963" s="1"/>
    </row>
    <row r="964" spans="1:37" x14ac:dyDescent="0.2">
      <c r="A964" s="2" t="s">
        <v>7818</v>
      </c>
      <c r="B964" s="2" t="s">
        <v>7005</v>
      </c>
      <c r="C964" s="2" t="s">
        <v>7006</v>
      </c>
      <c r="D964" s="2" t="s">
        <v>20</v>
      </c>
      <c r="E964" s="2" t="s">
        <v>7819</v>
      </c>
      <c r="F964" s="2">
        <v>1</v>
      </c>
      <c r="G964" s="2">
        <v>2</v>
      </c>
      <c r="H964" s="2">
        <v>1</v>
      </c>
      <c r="I964" s="2" t="s">
        <v>21</v>
      </c>
      <c r="J964" s="29" t="s">
        <v>4685</v>
      </c>
      <c r="K964" s="29">
        <v>5</v>
      </c>
      <c r="L964" s="65" t="s">
        <v>22336</v>
      </c>
      <c r="M964" s="2"/>
      <c r="N964" s="65" t="s">
        <v>10966</v>
      </c>
      <c r="O964" s="1" t="s">
        <v>11998</v>
      </c>
      <c r="P964" s="65" t="s">
        <v>9977</v>
      </c>
      <c r="Q964" s="67" t="s">
        <v>13020</v>
      </c>
      <c r="R964" s="5" t="s">
        <v>7820</v>
      </c>
      <c r="S964" s="67" t="s">
        <v>14091</v>
      </c>
      <c r="T964" s="5" t="s">
        <v>23143</v>
      </c>
      <c r="U964" s="67" t="s">
        <v>15162</v>
      </c>
      <c r="V964" s="5" t="s">
        <v>7821</v>
      </c>
      <c r="W964" s="67" t="s">
        <v>16233</v>
      </c>
      <c r="X964" s="5" t="s">
        <v>7822</v>
      </c>
      <c r="Y964" s="67" t="s">
        <v>17304</v>
      </c>
      <c r="Z964" s="5" t="s">
        <v>7823</v>
      </c>
      <c r="AA964" s="67" t="s">
        <v>18375</v>
      </c>
      <c r="AB964" s="5" t="s">
        <v>7824</v>
      </c>
      <c r="AC964" s="67" t="s">
        <v>19446</v>
      </c>
      <c r="AD964" s="5" t="s">
        <v>7825</v>
      </c>
      <c r="AE964" s="67" t="s">
        <v>20517</v>
      </c>
      <c r="AF964" s="5" t="s">
        <v>7826</v>
      </c>
      <c r="AG964" s="1" t="s">
        <v>21588</v>
      </c>
      <c r="AH964" s="6">
        <v>4730</v>
      </c>
      <c r="AI964" s="65" t="s">
        <v>22336</v>
      </c>
      <c r="AJ964" s="1"/>
      <c r="AK964" s="1"/>
    </row>
    <row r="965" spans="1:37" x14ac:dyDescent="0.2">
      <c r="A965" s="2" t="s">
        <v>7827</v>
      </c>
      <c r="B965" s="2" t="s">
        <v>5254</v>
      </c>
      <c r="C965" s="2" t="s">
        <v>5255</v>
      </c>
      <c r="D965" s="2" t="s">
        <v>20</v>
      </c>
      <c r="E965" s="2" t="s">
        <v>7828</v>
      </c>
      <c r="F965" s="2">
        <v>1</v>
      </c>
      <c r="G965" s="2">
        <v>2</v>
      </c>
      <c r="H965" s="2">
        <v>1</v>
      </c>
      <c r="I965" s="2" t="s">
        <v>21</v>
      </c>
      <c r="J965" s="29" t="s">
        <v>4685</v>
      </c>
      <c r="K965" s="29">
        <v>5</v>
      </c>
      <c r="L965" s="65" t="s">
        <v>22336</v>
      </c>
      <c r="M965" s="96" t="s">
        <v>23144</v>
      </c>
      <c r="N965" s="65" t="s">
        <v>23145</v>
      </c>
      <c r="O965" s="1" t="s">
        <v>11999</v>
      </c>
      <c r="P965" s="65" t="s">
        <v>23146</v>
      </c>
      <c r="Q965" s="67" t="s">
        <v>13021</v>
      </c>
      <c r="R965" s="5" t="s">
        <v>23147</v>
      </c>
      <c r="S965" s="67" t="s">
        <v>14092</v>
      </c>
      <c r="T965" s="5" t="s">
        <v>23148</v>
      </c>
      <c r="U965" s="67" t="s">
        <v>15163</v>
      </c>
      <c r="V965" s="5" t="s">
        <v>23149</v>
      </c>
      <c r="W965" s="67" t="s">
        <v>16234</v>
      </c>
      <c r="X965" s="5" t="s">
        <v>23150</v>
      </c>
      <c r="Y965" s="67" t="s">
        <v>17305</v>
      </c>
      <c r="Z965" s="5" t="s">
        <v>23151</v>
      </c>
      <c r="AA965" s="67" t="s">
        <v>18376</v>
      </c>
      <c r="AB965" s="5" t="s">
        <v>23152</v>
      </c>
      <c r="AC965" s="67" t="s">
        <v>19447</v>
      </c>
      <c r="AD965" s="5" t="s">
        <v>23153</v>
      </c>
      <c r="AE965" s="67" t="s">
        <v>20518</v>
      </c>
      <c r="AF965" s="5" t="s">
        <v>23154</v>
      </c>
      <c r="AG965" s="1" t="s">
        <v>21589</v>
      </c>
      <c r="AH965" s="6">
        <v>83544</v>
      </c>
      <c r="AI965" s="65" t="s">
        <v>22336</v>
      </c>
      <c r="AJ965" s="1"/>
      <c r="AK965" s="1"/>
    </row>
    <row r="966" spans="1:37" x14ac:dyDescent="0.2">
      <c r="A966" s="2" t="s">
        <v>7829</v>
      </c>
      <c r="B966" s="2" t="s">
        <v>7018</v>
      </c>
      <c r="C966" s="2" t="s">
        <v>7019</v>
      </c>
      <c r="D966" s="2" t="s">
        <v>20</v>
      </c>
      <c r="E966" s="2" t="s">
        <v>7830</v>
      </c>
      <c r="F966" s="2">
        <v>1</v>
      </c>
      <c r="G966" s="2">
        <v>1</v>
      </c>
      <c r="H966" s="2">
        <v>1</v>
      </c>
      <c r="I966" s="2" t="s">
        <v>21</v>
      </c>
      <c r="J966" s="29" t="s">
        <v>4685</v>
      </c>
      <c r="K966" s="29">
        <v>5</v>
      </c>
      <c r="L966" s="65" t="s">
        <v>22336</v>
      </c>
      <c r="M966" s="2"/>
      <c r="N966" s="65" t="s">
        <v>10967</v>
      </c>
      <c r="O966" s="1" t="s">
        <v>12000</v>
      </c>
      <c r="P966" s="65" t="s">
        <v>9978</v>
      </c>
      <c r="Q966" s="67" t="s">
        <v>13022</v>
      </c>
      <c r="R966" s="5" t="s">
        <v>7831</v>
      </c>
      <c r="S966" s="67" t="s">
        <v>14093</v>
      </c>
      <c r="T966" s="5" t="s">
        <v>23155</v>
      </c>
      <c r="U966" s="67" t="s">
        <v>15164</v>
      </c>
      <c r="V966" s="5" t="s">
        <v>7832</v>
      </c>
      <c r="W966" s="67" t="s">
        <v>16235</v>
      </c>
      <c r="X966" s="5" t="s">
        <v>7833</v>
      </c>
      <c r="Y966" s="67" t="s">
        <v>17306</v>
      </c>
      <c r="Z966" s="5" t="s">
        <v>7834</v>
      </c>
      <c r="AA966" s="67" t="s">
        <v>18377</v>
      </c>
      <c r="AB966" s="5" t="s">
        <v>7835</v>
      </c>
      <c r="AC966" s="67" t="s">
        <v>19448</v>
      </c>
      <c r="AD966" s="5" t="s">
        <v>7836</v>
      </c>
      <c r="AE966" s="67" t="s">
        <v>20519</v>
      </c>
      <c r="AF966" s="5" t="s">
        <v>7837</v>
      </c>
      <c r="AG966" s="1" t="s">
        <v>21590</v>
      </c>
      <c r="AH966" s="6">
        <v>14738</v>
      </c>
      <c r="AI966" s="65" t="s">
        <v>22336</v>
      </c>
      <c r="AJ966" s="1"/>
      <c r="AK966" s="1"/>
    </row>
    <row r="967" spans="1:37" x14ac:dyDescent="0.2">
      <c r="A967" s="2" t="s">
        <v>7838</v>
      </c>
      <c r="B967" s="2" t="s">
        <v>6437</v>
      </c>
      <c r="C967" s="2" t="s">
        <v>6438</v>
      </c>
      <c r="D967" s="2" t="s">
        <v>20</v>
      </c>
      <c r="E967" s="2" t="s">
        <v>7839</v>
      </c>
      <c r="F967" s="2">
        <v>1</v>
      </c>
      <c r="G967" s="2">
        <v>2</v>
      </c>
      <c r="H967" s="2">
        <v>1</v>
      </c>
      <c r="I967" s="2" t="s">
        <v>21</v>
      </c>
      <c r="J967" s="29" t="s">
        <v>4685</v>
      </c>
      <c r="K967" s="29">
        <v>5</v>
      </c>
      <c r="L967" s="65" t="s">
        <v>22336</v>
      </c>
      <c r="M967" s="2"/>
      <c r="N967" s="65" t="s">
        <v>10968</v>
      </c>
      <c r="O967" s="1" t="s">
        <v>12001</v>
      </c>
      <c r="P967" s="65" t="s">
        <v>9979</v>
      </c>
      <c r="Q967" s="67" t="s">
        <v>13023</v>
      </c>
      <c r="R967" s="5" t="s">
        <v>7840</v>
      </c>
      <c r="S967" s="67" t="s">
        <v>14094</v>
      </c>
      <c r="T967" s="5" t="s">
        <v>23156</v>
      </c>
      <c r="U967" s="67" t="s">
        <v>15165</v>
      </c>
      <c r="V967" s="5" t="s">
        <v>7841</v>
      </c>
      <c r="W967" s="67" t="s">
        <v>16236</v>
      </c>
      <c r="X967" s="5" t="s">
        <v>7842</v>
      </c>
      <c r="Y967" s="67" t="s">
        <v>17307</v>
      </c>
      <c r="Z967" s="5" t="s">
        <v>7843</v>
      </c>
      <c r="AA967" s="67" t="s">
        <v>18378</v>
      </c>
      <c r="AB967" s="5" t="s">
        <v>7844</v>
      </c>
      <c r="AC967" s="67" t="s">
        <v>19449</v>
      </c>
      <c r="AD967" s="5" t="s">
        <v>7845</v>
      </c>
      <c r="AE967" s="67" t="s">
        <v>20520</v>
      </c>
      <c r="AF967" s="5" t="s">
        <v>7846</v>
      </c>
      <c r="AG967" s="1" t="s">
        <v>21591</v>
      </c>
      <c r="AH967" s="6">
        <v>94691</v>
      </c>
      <c r="AI967" s="65" t="s">
        <v>22336</v>
      </c>
      <c r="AJ967" s="1"/>
      <c r="AK967" s="1"/>
    </row>
    <row r="968" spans="1:37" x14ac:dyDescent="0.2">
      <c r="A968" s="2" t="s">
        <v>7847</v>
      </c>
      <c r="B968" s="2" t="s">
        <v>7037</v>
      </c>
      <c r="C968" s="2" t="s">
        <v>7038</v>
      </c>
      <c r="D968" s="2" t="s">
        <v>20</v>
      </c>
      <c r="E968" s="2" t="s">
        <v>7848</v>
      </c>
      <c r="F968" s="2">
        <v>1</v>
      </c>
      <c r="G968" s="2">
        <v>2</v>
      </c>
      <c r="H968" s="2">
        <v>1</v>
      </c>
      <c r="I968" s="2" t="s">
        <v>21</v>
      </c>
      <c r="J968" s="29" t="s">
        <v>4685</v>
      </c>
      <c r="K968" s="29">
        <v>5</v>
      </c>
      <c r="L968" s="65" t="s">
        <v>22336</v>
      </c>
      <c r="M968" s="2"/>
      <c r="N968" s="65" t="s">
        <v>10969</v>
      </c>
      <c r="O968" s="1" t="s">
        <v>12002</v>
      </c>
      <c r="P968" s="65" t="s">
        <v>9980</v>
      </c>
      <c r="Q968" s="67" t="s">
        <v>13024</v>
      </c>
      <c r="R968" s="5" t="s">
        <v>7849</v>
      </c>
      <c r="S968" s="67" t="s">
        <v>14095</v>
      </c>
      <c r="T968" s="5" t="s">
        <v>23157</v>
      </c>
      <c r="U968" s="67" t="s">
        <v>15166</v>
      </c>
      <c r="V968" s="5" t="s">
        <v>7850</v>
      </c>
      <c r="W968" s="67" t="s">
        <v>16237</v>
      </c>
      <c r="X968" s="5" t="s">
        <v>7851</v>
      </c>
      <c r="Y968" s="67" t="s">
        <v>17308</v>
      </c>
      <c r="Z968" s="5" t="s">
        <v>7852</v>
      </c>
      <c r="AA968" s="67" t="s">
        <v>18379</v>
      </c>
      <c r="AB968" s="5" t="s">
        <v>7853</v>
      </c>
      <c r="AC968" s="67" t="s">
        <v>19450</v>
      </c>
      <c r="AD968" s="5" t="s">
        <v>7854</v>
      </c>
      <c r="AE968" s="67" t="s">
        <v>20521</v>
      </c>
      <c r="AF968" s="5" t="s">
        <v>7855</v>
      </c>
      <c r="AG968" s="1" t="s">
        <v>21592</v>
      </c>
      <c r="AH968" s="6">
        <v>22165</v>
      </c>
      <c r="AI968" s="65" t="s">
        <v>22336</v>
      </c>
      <c r="AJ968" s="1"/>
      <c r="AK968" s="1"/>
    </row>
    <row r="969" spans="1:37" x14ac:dyDescent="0.2">
      <c r="A969" s="2" t="s">
        <v>7856</v>
      </c>
      <c r="B969" s="2" t="s">
        <v>7048</v>
      </c>
      <c r="C969" s="2" t="s">
        <v>7049</v>
      </c>
      <c r="D969" s="2" t="s">
        <v>20</v>
      </c>
      <c r="E969" s="2" t="s">
        <v>7857</v>
      </c>
      <c r="F969" s="2">
        <v>1</v>
      </c>
      <c r="G969" s="2">
        <v>2</v>
      </c>
      <c r="H969" s="2">
        <v>1</v>
      </c>
      <c r="I969" s="2" t="s">
        <v>21</v>
      </c>
      <c r="J969" s="29" t="s">
        <v>4685</v>
      </c>
      <c r="K969" s="29">
        <v>5</v>
      </c>
      <c r="L969" s="65" t="s">
        <v>22336</v>
      </c>
      <c r="M969" s="2"/>
      <c r="N969" s="65" t="s">
        <v>10970</v>
      </c>
      <c r="O969" s="1" t="s">
        <v>12003</v>
      </c>
      <c r="P969" s="65" t="s">
        <v>9981</v>
      </c>
      <c r="Q969" s="67" t="s">
        <v>13025</v>
      </c>
      <c r="R969" s="5" t="s">
        <v>7858</v>
      </c>
      <c r="S969" s="67" t="s">
        <v>14096</v>
      </c>
      <c r="T969" s="5" t="s">
        <v>23158</v>
      </c>
      <c r="U969" s="67" t="s">
        <v>15167</v>
      </c>
      <c r="V969" s="5" t="s">
        <v>7859</v>
      </c>
      <c r="W969" s="67" t="s">
        <v>16238</v>
      </c>
      <c r="X969" s="5" t="s">
        <v>7860</v>
      </c>
      <c r="Y969" s="67" t="s">
        <v>17309</v>
      </c>
      <c r="Z969" s="5" t="s">
        <v>7861</v>
      </c>
      <c r="AA969" s="67" t="s">
        <v>18380</v>
      </c>
      <c r="AB969" s="5" t="s">
        <v>7862</v>
      </c>
      <c r="AC969" s="67" t="s">
        <v>19451</v>
      </c>
      <c r="AD969" s="5" t="s">
        <v>7863</v>
      </c>
      <c r="AE969" s="67" t="s">
        <v>20522</v>
      </c>
      <c r="AF969" s="5" t="s">
        <v>7864</v>
      </c>
      <c r="AG969" s="1" t="s">
        <v>21593</v>
      </c>
      <c r="AH969" s="6">
        <v>4712</v>
      </c>
      <c r="AI969" s="65" t="s">
        <v>22336</v>
      </c>
      <c r="AJ969" s="1"/>
      <c r="AK969" s="1"/>
    </row>
    <row r="970" spans="1:37" x14ac:dyDescent="0.2">
      <c r="A970" s="2" t="s">
        <v>7865</v>
      </c>
      <c r="B970" s="2" t="s">
        <v>7059</v>
      </c>
      <c r="C970" s="2" t="s">
        <v>7060</v>
      </c>
      <c r="D970" s="2" t="s">
        <v>20</v>
      </c>
      <c r="E970" s="2" t="s">
        <v>7866</v>
      </c>
      <c r="F970" s="2">
        <v>1</v>
      </c>
      <c r="G970" s="2">
        <v>2</v>
      </c>
      <c r="H970" s="2">
        <v>1</v>
      </c>
      <c r="I970" s="2" t="s">
        <v>21</v>
      </c>
      <c r="J970" s="29" t="s">
        <v>4685</v>
      </c>
      <c r="K970" s="29">
        <v>5</v>
      </c>
      <c r="L970" s="65" t="s">
        <v>22336</v>
      </c>
      <c r="M970" s="2"/>
      <c r="N970" s="65" t="s">
        <v>10971</v>
      </c>
      <c r="O970" s="1" t="s">
        <v>12004</v>
      </c>
      <c r="P970" s="65" t="s">
        <v>9982</v>
      </c>
      <c r="Q970" s="67" t="s">
        <v>13026</v>
      </c>
      <c r="R970" s="5" t="s">
        <v>7867</v>
      </c>
      <c r="S970" s="67" t="s">
        <v>14097</v>
      </c>
      <c r="T970" s="5" t="s">
        <v>23159</v>
      </c>
      <c r="U970" s="67" t="s">
        <v>15168</v>
      </c>
      <c r="V970" s="5" t="s">
        <v>7868</v>
      </c>
      <c r="W970" s="67" t="s">
        <v>16239</v>
      </c>
      <c r="X970" s="5" t="s">
        <v>7869</v>
      </c>
      <c r="Y970" s="67" t="s">
        <v>17310</v>
      </c>
      <c r="Z970" s="5" t="s">
        <v>7870</v>
      </c>
      <c r="AA970" s="67" t="s">
        <v>18381</v>
      </c>
      <c r="AB970" s="5" t="s">
        <v>7871</v>
      </c>
      <c r="AC970" s="67" t="s">
        <v>19452</v>
      </c>
      <c r="AD970" s="5" t="s">
        <v>7872</v>
      </c>
      <c r="AE970" s="67" t="s">
        <v>20523</v>
      </c>
      <c r="AF970" s="5" t="s">
        <v>7873</v>
      </c>
      <c r="AG970" s="1" t="s">
        <v>21594</v>
      </c>
      <c r="AH970" s="6">
        <v>5389</v>
      </c>
      <c r="AI970" s="65" t="s">
        <v>22336</v>
      </c>
      <c r="AJ970" s="1"/>
      <c r="AK970" s="1"/>
    </row>
    <row r="971" spans="1:37" x14ac:dyDescent="0.2">
      <c r="A971" s="2" t="s">
        <v>7874</v>
      </c>
      <c r="B971" s="2" t="s">
        <v>7070</v>
      </c>
      <c r="C971" s="2" t="s">
        <v>7071</v>
      </c>
      <c r="D971" s="2" t="s">
        <v>20</v>
      </c>
      <c r="E971" s="2" t="s">
        <v>7875</v>
      </c>
      <c r="F971" s="2">
        <v>1</v>
      </c>
      <c r="G971" s="2">
        <v>2</v>
      </c>
      <c r="H971" s="2">
        <v>1</v>
      </c>
      <c r="I971" s="2" t="s">
        <v>21</v>
      </c>
      <c r="J971" s="29" t="s">
        <v>4685</v>
      </c>
      <c r="K971" s="29">
        <v>5</v>
      </c>
      <c r="L971" s="113" t="s">
        <v>22340</v>
      </c>
      <c r="M971" s="2"/>
      <c r="N971" s="65" t="s">
        <v>10972</v>
      </c>
      <c r="O971" s="1" t="s">
        <v>12005</v>
      </c>
      <c r="P971" s="65" t="s">
        <v>9983</v>
      </c>
      <c r="Q971" s="67" t="s">
        <v>13027</v>
      </c>
      <c r="R971" s="5" t="s">
        <v>7876</v>
      </c>
      <c r="S971" s="67" t="s">
        <v>14098</v>
      </c>
      <c r="T971" s="5" t="s">
        <v>23160</v>
      </c>
      <c r="U971" s="67" t="s">
        <v>15169</v>
      </c>
      <c r="V971" s="5" t="s">
        <v>7877</v>
      </c>
      <c r="W971" s="67" t="s">
        <v>16240</v>
      </c>
      <c r="X971" s="5" t="s">
        <v>7878</v>
      </c>
      <c r="Y971" s="67" t="s">
        <v>17311</v>
      </c>
      <c r="Z971" s="5" t="s">
        <v>7879</v>
      </c>
      <c r="AA971" s="67" t="s">
        <v>18382</v>
      </c>
      <c r="AB971" s="5" t="s">
        <v>7880</v>
      </c>
      <c r="AC971" s="67" t="s">
        <v>19453</v>
      </c>
      <c r="AD971" s="5" t="s">
        <v>7881</v>
      </c>
      <c r="AE971" s="67" t="s">
        <v>20524</v>
      </c>
      <c r="AF971" s="5" t="s">
        <v>7882</v>
      </c>
      <c r="AG971" s="1" t="s">
        <v>21595</v>
      </c>
      <c r="AH971" s="6">
        <v>14218</v>
      </c>
      <c r="AI971" s="113" t="s">
        <v>22340</v>
      </c>
      <c r="AJ971" s="1"/>
      <c r="AK971" s="1"/>
    </row>
    <row r="972" spans="1:37" x14ac:dyDescent="0.2">
      <c r="A972" s="2" t="s">
        <v>7883</v>
      </c>
      <c r="B972" s="2" t="s">
        <v>7081</v>
      </c>
      <c r="C972" s="2" t="s">
        <v>7082</v>
      </c>
      <c r="D972" s="2" t="s">
        <v>20</v>
      </c>
      <c r="E972" s="2" t="s">
        <v>7884</v>
      </c>
      <c r="F972" s="2">
        <v>1</v>
      </c>
      <c r="G972" s="2">
        <v>2</v>
      </c>
      <c r="H972" s="2">
        <v>1</v>
      </c>
      <c r="I972" s="2" t="s">
        <v>21</v>
      </c>
      <c r="J972" s="29" t="s">
        <v>4685</v>
      </c>
      <c r="K972" s="29">
        <v>5</v>
      </c>
      <c r="L972" s="65" t="s">
        <v>22336</v>
      </c>
      <c r="M972" s="2"/>
      <c r="N972" s="65" t="s">
        <v>10973</v>
      </c>
      <c r="O972" s="1" t="s">
        <v>12006</v>
      </c>
      <c r="P972" s="65" t="s">
        <v>9984</v>
      </c>
      <c r="Q972" s="67" t="s">
        <v>13028</v>
      </c>
      <c r="R972" s="5" t="s">
        <v>7885</v>
      </c>
      <c r="S972" s="67" t="s">
        <v>14099</v>
      </c>
      <c r="T972" s="5" t="s">
        <v>23161</v>
      </c>
      <c r="U972" s="67" t="s">
        <v>15170</v>
      </c>
      <c r="V972" s="5" t="s">
        <v>7886</v>
      </c>
      <c r="W972" s="67" t="s">
        <v>16241</v>
      </c>
      <c r="X972" s="5" t="s">
        <v>7887</v>
      </c>
      <c r="Y972" s="67" t="s">
        <v>17312</v>
      </c>
      <c r="Z972" s="5" t="s">
        <v>7888</v>
      </c>
      <c r="AA972" s="67" t="s">
        <v>18383</v>
      </c>
      <c r="AB972" s="5" t="s">
        <v>7889</v>
      </c>
      <c r="AC972" s="67" t="s">
        <v>19454</v>
      </c>
      <c r="AD972" s="5" t="s">
        <v>7890</v>
      </c>
      <c r="AE972" s="67" t="s">
        <v>20525</v>
      </c>
      <c r="AF972" s="5" t="s">
        <v>7891</v>
      </c>
      <c r="AG972" s="1" t="s">
        <v>21596</v>
      </c>
      <c r="AH972" s="6">
        <v>30667</v>
      </c>
      <c r="AI972" s="65" t="s">
        <v>22336</v>
      </c>
      <c r="AJ972" s="1"/>
      <c r="AK972" s="1"/>
    </row>
    <row r="973" spans="1:37" x14ac:dyDescent="0.2">
      <c r="A973" s="2" t="s">
        <v>7892</v>
      </c>
      <c r="B973" s="2" t="s">
        <v>7092</v>
      </c>
      <c r="C973" s="2" t="s">
        <v>7093</v>
      </c>
      <c r="D973" s="2" t="s">
        <v>20</v>
      </c>
      <c r="E973" s="2" t="s">
        <v>7893</v>
      </c>
      <c r="F973" s="2">
        <v>1</v>
      </c>
      <c r="G973" s="2">
        <v>2</v>
      </c>
      <c r="H973" s="2">
        <v>1</v>
      </c>
      <c r="I973" s="2" t="s">
        <v>21</v>
      </c>
      <c r="J973" s="29" t="s">
        <v>4685</v>
      </c>
      <c r="K973" s="29">
        <v>5</v>
      </c>
      <c r="L973" s="65" t="s">
        <v>22336</v>
      </c>
      <c r="M973" s="2"/>
      <c r="N973" s="65" t="s">
        <v>10974</v>
      </c>
      <c r="O973" s="1" t="s">
        <v>12007</v>
      </c>
      <c r="P973" s="65" t="s">
        <v>9985</v>
      </c>
      <c r="Q973" s="67" t="s">
        <v>13029</v>
      </c>
      <c r="R973" s="5" t="s">
        <v>7894</v>
      </c>
      <c r="S973" s="67" t="s">
        <v>14100</v>
      </c>
      <c r="T973" s="5" t="s">
        <v>23162</v>
      </c>
      <c r="U973" s="67" t="s">
        <v>15171</v>
      </c>
      <c r="V973" s="5" t="s">
        <v>7895</v>
      </c>
      <c r="W973" s="67" t="s">
        <v>16242</v>
      </c>
      <c r="X973" s="5" t="s">
        <v>7896</v>
      </c>
      <c r="Y973" s="67" t="s">
        <v>17313</v>
      </c>
      <c r="Z973" s="5" t="s">
        <v>7897</v>
      </c>
      <c r="AA973" s="67" t="s">
        <v>18384</v>
      </c>
      <c r="AB973" s="5" t="s">
        <v>7898</v>
      </c>
      <c r="AC973" s="67" t="s">
        <v>19455</v>
      </c>
      <c r="AD973" s="5" t="s">
        <v>7899</v>
      </c>
      <c r="AE973" s="67" t="s">
        <v>20526</v>
      </c>
      <c r="AF973" s="5" t="s">
        <v>7900</v>
      </c>
      <c r="AG973" s="1" t="s">
        <v>21597</v>
      </c>
      <c r="AH973" s="6">
        <v>17314</v>
      </c>
      <c r="AI973" s="65" t="s">
        <v>22336</v>
      </c>
      <c r="AJ973" s="1"/>
      <c r="AK973" s="1"/>
    </row>
    <row r="974" spans="1:37" x14ac:dyDescent="0.2">
      <c r="A974" s="2" t="s">
        <v>7901</v>
      </c>
      <c r="B974" s="2" t="s">
        <v>7103</v>
      </c>
      <c r="C974" s="2" t="s">
        <v>7104</v>
      </c>
      <c r="D974" s="2" t="s">
        <v>20</v>
      </c>
      <c r="E974" s="2" t="s">
        <v>7902</v>
      </c>
      <c r="F974" s="2">
        <v>1</v>
      </c>
      <c r="G974" s="2">
        <v>1</v>
      </c>
      <c r="H974" s="2">
        <v>1</v>
      </c>
      <c r="I974" s="2" t="s">
        <v>21</v>
      </c>
      <c r="J974" s="29" t="s">
        <v>4685</v>
      </c>
      <c r="K974" s="29">
        <v>5</v>
      </c>
      <c r="L974" s="65" t="s">
        <v>22336</v>
      </c>
      <c r="M974" s="2"/>
      <c r="N974" s="65" t="s">
        <v>10975</v>
      </c>
      <c r="O974" s="1" t="s">
        <v>12008</v>
      </c>
      <c r="P974" s="65" t="s">
        <v>9986</v>
      </c>
      <c r="Q974" s="67" t="s">
        <v>13030</v>
      </c>
      <c r="R974" s="5" t="s">
        <v>7903</v>
      </c>
      <c r="S974" s="67" t="s">
        <v>14101</v>
      </c>
      <c r="T974" s="5" t="s">
        <v>23163</v>
      </c>
      <c r="U974" s="67" t="s">
        <v>15172</v>
      </c>
      <c r="V974" s="5" t="s">
        <v>7904</v>
      </c>
      <c r="W974" s="67" t="s">
        <v>16243</v>
      </c>
      <c r="X974" s="5" t="s">
        <v>7905</v>
      </c>
      <c r="Y974" s="67" t="s">
        <v>17314</v>
      </c>
      <c r="Z974" s="5" t="s">
        <v>7906</v>
      </c>
      <c r="AA974" s="67" t="s">
        <v>18385</v>
      </c>
      <c r="AB974" s="5" t="s">
        <v>7907</v>
      </c>
      <c r="AC974" s="67" t="s">
        <v>19456</v>
      </c>
      <c r="AD974" s="5" t="s">
        <v>7908</v>
      </c>
      <c r="AE974" s="67" t="s">
        <v>20527</v>
      </c>
      <c r="AF974" s="5" t="s">
        <v>7909</v>
      </c>
      <c r="AG974" s="1" t="s">
        <v>21598</v>
      </c>
      <c r="AH974" s="6">
        <v>115657</v>
      </c>
      <c r="AI974" s="65" t="s">
        <v>22336</v>
      </c>
      <c r="AJ974" s="1"/>
      <c r="AK974" s="1"/>
    </row>
    <row r="975" spans="1:37" x14ac:dyDescent="0.2">
      <c r="A975" s="2" t="s">
        <v>7910</v>
      </c>
      <c r="B975" s="2" t="s">
        <v>7114</v>
      </c>
      <c r="C975" s="2" t="s">
        <v>7115</v>
      </c>
      <c r="D975" s="2" t="s">
        <v>20</v>
      </c>
      <c r="E975" s="2" t="s">
        <v>7911</v>
      </c>
      <c r="F975" s="2">
        <v>1</v>
      </c>
      <c r="G975" s="2">
        <v>2</v>
      </c>
      <c r="H975" s="2">
        <v>1</v>
      </c>
      <c r="I975" s="2" t="s">
        <v>21</v>
      </c>
      <c r="J975" s="29" t="s">
        <v>4685</v>
      </c>
      <c r="K975" s="29">
        <v>5</v>
      </c>
      <c r="L975" s="65" t="s">
        <v>22336</v>
      </c>
      <c r="M975" s="2"/>
      <c r="N975" s="65" t="s">
        <v>10976</v>
      </c>
      <c r="O975" s="1" t="s">
        <v>12009</v>
      </c>
      <c r="P975" s="65" t="s">
        <v>9987</v>
      </c>
      <c r="Q975" s="67" t="s">
        <v>13031</v>
      </c>
      <c r="R975" s="5" t="s">
        <v>7912</v>
      </c>
      <c r="S975" s="67" t="s">
        <v>14102</v>
      </c>
      <c r="T975" s="5" t="s">
        <v>23164</v>
      </c>
      <c r="U975" s="67" t="s">
        <v>15173</v>
      </c>
      <c r="V975" s="5" t="s">
        <v>7913</v>
      </c>
      <c r="W975" s="67" t="s">
        <v>16244</v>
      </c>
      <c r="X975" s="5" t="s">
        <v>7914</v>
      </c>
      <c r="Y975" s="67" t="s">
        <v>17315</v>
      </c>
      <c r="Z975" s="5" t="s">
        <v>7915</v>
      </c>
      <c r="AA975" s="67" t="s">
        <v>18386</v>
      </c>
      <c r="AB975" s="5" t="s">
        <v>7916</v>
      </c>
      <c r="AC975" s="67" t="s">
        <v>19457</v>
      </c>
      <c r="AD975" s="5" t="s">
        <v>7917</v>
      </c>
      <c r="AE975" s="67" t="s">
        <v>20528</v>
      </c>
      <c r="AF975" s="5" t="s">
        <v>7918</v>
      </c>
      <c r="AG975" s="1" t="s">
        <v>21599</v>
      </c>
      <c r="AH975" s="6">
        <v>3636</v>
      </c>
      <c r="AI975" s="65" t="s">
        <v>22336</v>
      </c>
      <c r="AJ975" s="1"/>
      <c r="AK975" s="1"/>
    </row>
    <row r="976" spans="1:37" x14ac:dyDescent="0.2">
      <c r="A976" s="2" t="s">
        <v>7919</v>
      </c>
      <c r="B976" s="2" t="s">
        <v>7125</v>
      </c>
      <c r="C976" s="2" t="s">
        <v>7126</v>
      </c>
      <c r="D976" s="2" t="s">
        <v>20</v>
      </c>
      <c r="E976" s="2" t="s">
        <v>7920</v>
      </c>
      <c r="F976" s="2">
        <v>1</v>
      </c>
      <c r="G976" s="2">
        <v>1</v>
      </c>
      <c r="H976" s="2">
        <v>1</v>
      </c>
      <c r="I976" s="2" t="s">
        <v>21</v>
      </c>
      <c r="J976" s="29" t="s">
        <v>4685</v>
      </c>
      <c r="K976" s="29">
        <v>5</v>
      </c>
      <c r="L976" s="65" t="s">
        <v>22336</v>
      </c>
      <c r="M976" s="2"/>
      <c r="N976" s="65" t="s">
        <v>10977</v>
      </c>
      <c r="O976" s="1" t="s">
        <v>12010</v>
      </c>
      <c r="P976" s="65" t="s">
        <v>9988</v>
      </c>
      <c r="Q976" s="67" t="s">
        <v>13032</v>
      </c>
      <c r="R976" s="5" t="s">
        <v>7921</v>
      </c>
      <c r="S976" s="67" t="s">
        <v>14103</v>
      </c>
      <c r="T976" s="5" t="s">
        <v>23165</v>
      </c>
      <c r="U976" s="67" t="s">
        <v>15174</v>
      </c>
      <c r="V976" s="5" t="s">
        <v>7922</v>
      </c>
      <c r="W976" s="67" t="s">
        <v>16245</v>
      </c>
      <c r="X976" s="5" t="s">
        <v>7923</v>
      </c>
      <c r="Y976" s="67" t="s">
        <v>17316</v>
      </c>
      <c r="Z976" s="5" t="s">
        <v>7924</v>
      </c>
      <c r="AA976" s="67" t="s">
        <v>18387</v>
      </c>
      <c r="AB976" s="5" t="s">
        <v>7925</v>
      </c>
      <c r="AC976" s="67" t="s">
        <v>19458</v>
      </c>
      <c r="AD976" s="5" t="s">
        <v>7926</v>
      </c>
      <c r="AE976" s="67" t="s">
        <v>20529</v>
      </c>
      <c r="AF976" s="5" t="s">
        <v>7927</v>
      </c>
      <c r="AG976" s="1" t="s">
        <v>21600</v>
      </c>
      <c r="AH976" s="6">
        <v>32016</v>
      </c>
      <c r="AI976" s="65" t="s">
        <v>22336</v>
      </c>
      <c r="AJ976" s="1"/>
      <c r="AK976" s="1"/>
    </row>
    <row r="977" spans="1:37" x14ac:dyDescent="0.2">
      <c r="A977" s="2" t="s">
        <v>7928</v>
      </c>
      <c r="B977" s="2" t="s">
        <v>7136</v>
      </c>
      <c r="C977" s="2" t="s">
        <v>7137</v>
      </c>
      <c r="D977" s="2" t="s">
        <v>20</v>
      </c>
      <c r="E977" s="2" t="s">
        <v>7929</v>
      </c>
      <c r="F977" s="2">
        <v>1</v>
      </c>
      <c r="G977" s="2">
        <v>2</v>
      </c>
      <c r="H977" s="2">
        <v>1</v>
      </c>
      <c r="I977" s="2" t="s">
        <v>21</v>
      </c>
      <c r="J977" s="29" t="s">
        <v>4685</v>
      </c>
      <c r="K977" s="29">
        <v>5</v>
      </c>
      <c r="L977" s="113" t="s">
        <v>22340</v>
      </c>
      <c r="M977" s="2"/>
      <c r="N977" s="65" t="s">
        <v>10978</v>
      </c>
      <c r="O977" s="1" t="s">
        <v>12011</v>
      </c>
      <c r="P977" s="65" t="s">
        <v>9989</v>
      </c>
      <c r="Q977" s="67" t="s">
        <v>13033</v>
      </c>
      <c r="R977" s="5" t="s">
        <v>7930</v>
      </c>
      <c r="S977" s="67" t="s">
        <v>14104</v>
      </c>
      <c r="T977" s="5" t="s">
        <v>23166</v>
      </c>
      <c r="U977" s="67" t="s">
        <v>15175</v>
      </c>
      <c r="V977" s="5" t="s">
        <v>7931</v>
      </c>
      <c r="W977" s="67" t="s">
        <v>16246</v>
      </c>
      <c r="X977" s="5" t="s">
        <v>7932</v>
      </c>
      <c r="Y977" s="67" t="s">
        <v>17317</v>
      </c>
      <c r="Z977" s="5" t="s">
        <v>7933</v>
      </c>
      <c r="AA977" s="67" t="s">
        <v>18388</v>
      </c>
      <c r="AB977" s="5" t="s">
        <v>7934</v>
      </c>
      <c r="AC977" s="67" t="s">
        <v>19459</v>
      </c>
      <c r="AD977" s="5" t="s">
        <v>7935</v>
      </c>
      <c r="AE977" s="67" t="s">
        <v>20530</v>
      </c>
      <c r="AF977" s="5" t="s">
        <v>7936</v>
      </c>
      <c r="AG977" s="1" t="s">
        <v>21601</v>
      </c>
      <c r="AH977" s="6">
        <v>1570</v>
      </c>
      <c r="AI977" s="113" t="s">
        <v>22340</v>
      </c>
      <c r="AJ977" s="1"/>
      <c r="AK977" s="1"/>
    </row>
    <row r="978" spans="1:37" x14ac:dyDescent="0.2">
      <c r="A978" s="2" t="s">
        <v>7937</v>
      </c>
      <c r="B978" s="2" t="s">
        <v>7147</v>
      </c>
      <c r="C978" s="2" t="s">
        <v>7148</v>
      </c>
      <c r="D978" s="2" t="s">
        <v>20</v>
      </c>
      <c r="E978" s="2" t="s">
        <v>7938</v>
      </c>
      <c r="F978" s="2">
        <v>1</v>
      </c>
      <c r="G978" s="2">
        <v>2</v>
      </c>
      <c r="H978" s="2">
        <v>1</v>
      </c>
      <c r="I978" s="2" t="s">
        <v>21</v>
      </c>
      <c r="J978" s="29" t="s">
        <v>4685</v>
      </c>
      <c r="K978" s="29">
        <v>5</v>
      </c>
      <c r="L978" s="113" t="s">
        <v>22340</v>
      </c>
      <c r="M978" s="2"/>
      <c r="N978" s="65" t="s">
        <v>10979</v>
      </c>
      <c r="O978" s="1" t="s">
        <v>12012</v>
      </c>
      <c r="P978" s="65" t="s">
        <v>9990</v>
      </c>
      <c r="Q978" s="67" t="s">
        <v>13034</v>
      </c>
      <c r="R978" s="5" t="s">
        <v>7939</v>
      </c>
      <c r="S978" s="67" t="s">
        <v>14105</v>
      </c>
      <c r="T978" s="5" t="s">
        <v>23167</v>
      </c>
      <c r="U978" s="67" t="s">
        <v>15176</v>
      </c>
      <c r="V978" s="5" t="s">
        <v>7940</v>
      </c>
      <c r="W978" s="67" t="s">
        <v>16247</v>
      </c>
      <c r="X978" s="5" t="s">
        <v>7941</v>
      </c>
      <c r="Y978" s="67" t="s">
        <v>17318</v>
      </c>
      <c r="Z978" s="5" t="s">
        <v>7942</v>
      </c>
      <c r="AA978" s="67" t="s">
        <v>18389</v>
      </c>
      <c r="AB978" s="5" t="s">
        <v>7943</v>
      </c>
      <c r="AC978" s="67" t="s">
        <v>19460</v>
      </c>
      <c r="AD978" s="5" t="s">
        <v>7944</v>
      </c>
      <c r="AE978" s="67" t="s">
        <v>20531</v>
      </c>
      <c r="AF978" s="5" t="s">
        <v>7945</v>
      </c>
      <c r="AG978" s="1" t="s">
        <v>21602</v>
      </c>
      <c r="AH978" s="6">
        <v>13563</v>
      </c>
      <c r="AI978" s="113" t="s">
        <v>22340</v>
      </c>
      <c r="AJ978" s="1"/>
      <c r="AK978" s="1"/>
    </row>
    <row r="979" spans="1:37" x14ac:dyDescent="0.2">
      <c r="A979" s="2" t="s">
        <v>7946</v>
      </c>
      <c r="B979" s="2" t="s">
        <v>7158</v>
      </c>
      <c r="C979" s="2" t="s">
        <v>7159</v>
      </c>
      <c r="D979" s="2" t="s">
        <v>20</v>
      </c>
      <c r="E979" s="2" t="s">
        <v>7947</v>
      </c>
      <c r="F979" s="2">
        <v>1</v>
      </c>
      <c r="G979" s="2">
        <v>2</v>
      </c>
      <c r="H979" s="2">
        <v>1</v>
      </c>
      <c r="I979" s="2" t="s">
        <v>21</v>
      </c>
      <c r="J979" s="29" t="s">
        <v>4685</v>
      </c>
      <c r="K979" s="29">
        <v>5</v>
      </c>
      <c r="L979" s="114" t="s">
        <v>22340</v>
      </c>
      <c r="M979" s="2"/>
      <c r="N979" s="65" t="s">
        <v>10980</v>
      </c>
      <c r="O979" s="1" t="s">
        <v>12013</v>
      </c>
      <c r="P979" s="65" t="s">
        <v>9991</v>
      </c>
      <c r="Q979" s="67" t="s">
        <v>13035</v>
      </c>
      <c r="R979" s="5" t="s">
        <v>7948</v>
      </c>
      <c r="S979" s="67" t="s">
        <v>14106</v>
      </c>
      <c r="T979" s="5" t="s">
        <v>23168</v>
      </c>
      <c r="U979" s="67" t="s">
        <v>15177</v>
      </c>
      <c r="V979" s="5" t="s">
        <v>7949</v>
      </c>
      <c r="W979" s="67" t="s">
        <v>16248</v>
      </c>
      <c r="X979" s="5" t="s">
        <v>7950</v>
      </c>
      <c r="Y979" s="67" t="s">
        <v>17319</v>
      </c>
      <c r="Z979" s="5" t="s">
        <v>7951</v>
      </c>
      <c r="AA979" s="67" t="s">
        <v>18390</v>
      </c>
      <c r="AB979" s="5" t="s">
        <v>7952</v>
      </c>
      <c r="AC979" s="67" t="s">
        <v>19461</v>
      </c>
      <c r="AD979" s="5" t="s">
        <v>7953</v>
      </c>
      <c r="AE979" s="67" t="s">
        <v>20532</v>
      </c>
      <c r="AF979" s="5" t="s">
        <v>7954</v>
      </c>
      <c r="AG979" s="1" t="s">
        <v>21603</v>
      </c>
      <c r="AH979" s="6">
        <v>6980</v>
      </c>
      <c r="AI979" s="114" t="s">
        <v>22340</v>
      </c>
      <c r="AJ979" s="1"/>
      <c r="AK979" s="1"/>
    </row>
    <row r="980" spans="1:37" x14ac:dyDescent="0.2">
      <c r="A980" s="2" t="s">
        <v>7955</v>
      </c>
      <c r="B980" s="2" t="s">
        <v>5422</v>
      </c>
      <c r="C980" s="2" t="s">
        <v>5423</v>
      </c>
      <c r="D980" s="2" t="s">
        <v>20</v>
      </c>
      <c r="E980" s="2" t="s">
        <v>7956</v>
      </c>
      <c r="F980" s="2">
        <v>1</v>
      </c>
      <c r="G980" s="2">
        <v>1</v>
      </c>
      <c r="H980" s="2">
        <v>1</v>
      </c>
      <c r="I980" s="2" t="s">
        <v>21</v>
      </c>
      <c r="J980" s="29" t="s">
        <v>4685</v>
      </c>
      <c r="K980" s="29">
        <v>5</v>
      </c>
      <c r="L980" s="1" t="s">
        <v>22341</v>
      </c>
      <c r="M980" s="2"/>
      <c r="N980" s="65" t="s">
        <v>10981</v>
      </c>
      <c r="O980" s="1" t="s">
        <v>12014</v>
      </c>
      <c r="P980" s="65" t="s">
        <v>9992</v>
      </c>
      <c r="Q980" s="67" t="s">
        <v>13036</v>
      </c>
      <c r="R980" s="5" t="s">
        <v>7957</v>
      </c>
      <c r="S980" s="67" t="s">
        <v>14107</v>
      </c>
      <c r="T980" s="5" t="s">
        <v>23169</v>
      </c>
      <c r="U980" s="67" t="s">
        <v>15178</v>
      </c>
      <c r="V980" s="5" t="s">
        <v>7958</v>
      </c>
      <c r="W980" s="67" t="s">
        <v>16249</v>
      </c>
      <c r="X980" s="5" t="s">
        <v>7959</v>
      </c>
      <c r="Y980" s="67" t="s">
        <v>17320</v>
      </c>
      <c r="Z980" s="4"/>
      <c r="AA980" s="67" t="s">
        <v>18391</v>
      </c>
      <c r="AB980" s="4"/>
      <c r="AC980" s="67" t="s">
        <v>19462</v>
      </c>
      <c r="AD980" s="5" t="s">
        <v>7960</v>
      </c>
      <c r="AE980" s="67" t="s">
        <v>20533</v>
      </c>
      <c r="AF980" s="5" t="s">
        <v>7961</v>
      </c>
      <c r="AG980" s="1" t="s">
        <v>21604</v>
      </c>
      <c r="AH980" s="6">
        <v>600</v>
      </c>
      <c r="AI980" s="1" t="s">
        <v>22341</v>
      </c>
      <c r="AJ980" s="1"/>
      <c r="AK980" s="1"/>
    </row>
    <row r="981" spans="1:37" x14ac:dyDescent="0.2">
      <c r="A981" s="2" t="s">
        <v>7962</v>
      </c>
      <c r="B981" s="2" t="s">
        <v>5433</v>
      </c>
      <c r="C981" s="2" t="s">
        <v>5434</v>
      </c>
      <c r="D981" s="2" t="s">
        <v>20</v>
      </c>
      <c r="E981" s="2" t="s">
        <v>7963</v>
      </c>
      <c r="F981" s="2">
        <v>1</v>
      </c>
      <c r="G981" s="2">
        <v>1</v>
      </c>
      <c r="H981" s="2">
        <v>1</v>
      </c>
      <c r="I981" s="2" t="s">
        <v>21</v>
      </c>
      <c r="J981" s="29" t="s">
        <v>4685</v>
      </c>
      <c r="K981" s="29">
        <v>5</v>
      </c>
      <c r="L981" s="1" t="s">
        <v>22341</v>
      </c>
      <c r="M981" s="2"/>
      <c r="N981" s="65" t="s">
        <v>10982</v>
      </c>
      <c r="O981" s="1" t="s">
        <v>12015</v>
      </c>
      <c r="P981" s="65" t="s">
        <v>9993</v>
      </c>
      <c r="Q981" s="67" t="s">
        <v>13037</v>
      </c>
      <c r="R981" s="5" t="s">
        <v>7964</v>
      </c>
      <c r="S981" s="67" t="s">
        <v>14108</v>
      </c>
      <c r="T981" s="5" t="s">
        <v>23170</v>
      </c>
      <c r="U981" s="67" t="s">
        <v>15179</v>
      </c>
      <c r="V981" s="5" t="s">
        <v>7965</v>
      </c>
      <c r="W981" s="67" t="s">
        <v>16250</v>
      </c>
      <c r="X981" s="5" t="s">
        <v>7966</v>
      </c>
      <c r="Y981" s="67" t="s">
        <v>17321</v>
      </c>
      <c r="Z981" s="5" t="s">
        <v>7967</v>
      </c>
      <c r="AA981" s="67" t="s">
        <v>18392</v>
      </c>
      <c r="AB981" s="5" t="s">
        <v>7968</v>
      </c>
      <c r="AC981" s="67" t="s">
        <v>19463</v>
      </c>
      <c r="AD981" s="5" t="s">
        <v>7969</v>
      </c>
      <c r="AE981" s="67" t="s">
        <v>20534</v>
      </c>
      <c r="AF981" s="5" t="s">
        <v>7970</v>
      </c>
      <c r="AG981" s="1" t="s">
        <v>21605</v>
      </c>
      <c r="AH981" s="6">
        <v>973</v>
      </c>
      <c r="AI981" s="1" t="s">
        <v>22341</v>
      </c>
      <c r="AJ981" s="1"/>
      <c r="AK981" s="1"/>
    </row>
    <row r="982" spans="1:37" x14ac:dyDescent="0.2">
      <c r="A982" s="2" t="s">
        <v>7971</v>
      </c>
      <c r="B982" s="2" t="s">
        <v>5444</v>
      </c>
      <c r="C982" s="2" t="s">
        <v>5445</v>
      </c>
      <c r="D982" s="2" t="s">
        <v>20</v>
      </c>
      <c r="E982" s="2" t="s">
        <v>7972</v>
      </c>
      <c r="F982" s="2">
        <v>1</v>
      </c>
      <c r="G982" s="2">
        <v>2</v>
      </c>
      <c r="H982" s="2">
        <v>1</v>
      </c>
      <c r="I982" s="2" t="s">
        <v>21</v>
      </c>
      <c r="J982" s="29" t="s">
        <v>4685</v>
      </c>
      <c r="K982" s="29">
        <v>5</v>
      </c>
      <c r="L982" s="1" t="s">
        <v>22341</v>
      </c>
      <c r="M982" s="2"/>
      <c r="N982" s="65" t="s">
        <v>10983</v>
      </c>
      <c r="O982" s="1" t="s">
        <v>12016</v>
      </c>
      <c r="P982" s="65" t="s">
        <v>9994</v>
      </c>
      <c r="Q982" s="67" t="s">
        <v>13038</v>
      </c>
      <c r="R982" s="5" t="s">
        <v>7973</v>
      </c>
      <c r="S982" s="67" t="s">
        <v>14109</v>
      </c>
      <c r="T982" s="5" t="s">
        <v>23171</v>
      </c>
      <c r="U982" s="67" t="s">
        <v>15180</v>
      </c>
      <c r="V982" s="5" t="s">
        <v>7974</v>
      </c>
      <c r="W982" s="67" t="s">
        <v>16251</v>
      </c>
      <c r="X982" s="5" t="s">
        <v>7975</v>
      </c>
      <c r="Y982" s="67" t="s">
        <v>17322</v>
      </c>
      <c r="Z982" s="5" t="s">
        <v>7976</v>
      </c>
      <c r="AA982" s="67" t="s">
        <v>18393</v>
      </c>
      <c r="AB982" s="5" t="s">
        <v>7977</v>
      </c>
      <c r="AC982" s="67" t="s">
        <v>19464</v>
      </c>
      <c r="AD982" s="5" t="s">
        <v>7978</v>
      </c>
      <c r="AE982" s="67" t="s">
        <v>20535</v>
      </c>
      <c r="AF982" s="5" t="s">
        <v>7979</v>
      </c>
      <c r="AG982" s="1" t="s">
        <v>21606</v>
      </c>
      <c r="AH982" s="6">
        <v>1172</v>
      </c>
      <c r="AI982" s="1" t="s">
        <v>22341</v>
      </c>
      <c r="AJ982" s="1"/>
      <c r="AK982" s="1"/>
    </row>
    <row r="983" spans="1:37" x14ac:dyDescent="0.2">
      <c r="A983" s="2" t="s">
        <v>7980</v>
      </c>
      <c r="B983" s="2" t="s">
        <v>5455</v>
      </c>
      <c r="C983" s="2" t="s">
        <v>5456</v>
      </c>
      <c r="D983" s="2" t="s">
        <v>20</v>
      </c>
      <c r="E983" s="2" t="s">
        <v>7981</v>
      </c>
      <c r="F983" s="2">
        <v>1</v>
      </c>
      <c r="G983" s="2">
        <v>2</v>
      </c>
      <c r="H983" s="2">
        <v>1</v>
      </c>
      <c r="I983" s="2" t="s">
        <v>21</v>
      </c>
      <c r="J983" s="29" t="s">
        <v>4685</v>
      </c>
      <c r="K983" s="29">
        <v>5</v>
      </c>
      <c r="L983" s="1" t="s">
        <v>22341</v>
      </c>
      <c r="M983" s="2"/>
      <c r="N983" s="65" t="s">
        <v>10984</v>
      </c>
      <c r="O983" s="1" t="s">
        <v>12017</v>
      </c>
      <c r="P983" s="65" t="s">
        <v>9995</v>
      </c>
      <c r="Q983" s="67" t="s">
        <v>13039</v>
      </c>
      <c r="R983" s="5" t="s">
        <v>7982</v>
      </c>
      <c r="S983" s="67" t="s">
        <v>14110</v>
      </c>
      <c r="T983" s="5" t="s">
        <v>23172</v>
      </c>
      <c r="U983" s="67" t="s">
        <v>15181</v>
      </c>
      <c r="V983" s="5" t="s">
        <v>7983</v>
      </c>
      <c r="W983" s="67" t="s">
        <v>16252</v>
      </c>
      <c r="X983" s="5" t="s">
        <v>7984</v>
      </c>
      <c r="Y983" s="67" t="s">
        <v>17323</v>
      </c>
      <c r="Z983" s="5" t="s">
        <v>7985</v>
      </c>
      <c r="AA983" s="67" t="s">
        <v>18394</v>
      </c>
      <c r="AB983" s="5" t="s">
        <v>7986</v>
      </c>
      <c r="AC983" s="67" t="s">
        <v>19465</v>
      </c>
      <c r="AD983" s="5" t="s">
        <v>7987</v>
      </c>
      <c r="AE983" s="67" t="s">
        <v>20536</v>
      </c>
      <c r="AF983" s="5" t="s">
        <v>7988</v>
      </c>
      <c r="AG983" s="1" t="s">
        <v>21607</v>
      </c>
      <c r="AH983" s="6">
        <v>1053</v>
      </c>
      <c r="AI983" s="1" t="s">
        <v>22341</v>
      </c>
      <c r="AJ983" s="1"/>
      <c r="AK983" s="1"/>
    </row>
    <row r="984" spans="1:37" x14ac:dyDescent="0.2">
      <c r="A984" s="2" t="s">
        <v>7989</v>
      </c>
      <c r="B984" s="2" t="s">
        <v>5459</v>
      </c>
      <c r="C984" s="2" t="s">
        <v>5460</v>
      </c>
      <c r="D984" s="2" t="s">
        <v>20</v>
      </c>
      <c r="E984" s="2" t="s">
        <v>7990</v>
      </c>
      <c r="F984" s="2">
        <v>1</v>
      </c>
      <c r="G984" s="2">
        <v>2</v>
      </c>
      <c r="H984" s="2">
        <v>1</v>
      </c>
      <c r="I984" s="2" t="s">
        <v>21</v>
      </c>
      <c r="J984" s="29" t="s">
        <v>4685</v>
      </c>
      <c r="K984" s="29">
        <v>5</v>
      </c>
      <c r="L984" s="113" t="s">
        <v>22340</v>
      </c>
      <c r="M984" s="2"/>
      <c r="N984" s="65" t="s">
        <v>10985</v>
      </c>
      <c r="O984" s="1" t="s">
        <v>12018</v>
      </c>
      <c r="P984" s="65" t="s">
        <v>9996</v>
      </c>
      <c r="Q984" s="67" t="s">
        <v>13040</v>
      </c>
      <c r="R984" s="5" t="s">
        <v>7991</v>
      </c>
      <c r="S984" s="67" t="s">
        <v>14111</v>
      </c>
      <c r="T984" s="5" t="s">
        <v>23173</v>
      </c>
      <c r="U984" s="67" t="s">
        <v>15182</v>
      </c>
      <c r="V984" s="5" t="s">
        <v>7992</v>
      </c>
      <c r="W984" s="67" t="s">
        <v>16253</v>
      </c>
      <c r="X984" s="5" t="s">
        <v>7993</v>
      </c>
      <c r="Y984" s="67" t="s">
        <v>17324</v>
      </c>
      <c r="Z984" s="5" t="s">
        <v>7994</v>
      </c>
      <c r="AA984" s="67" t="s">
        <v>18395</v>
      </c>
      <c r="AB984" s="5" t="s">
        <v>7995</v>
      </c>
      <c r="AC984" s="67" t="s">
        <v>19466</v>
      </c>
      <c r="AD984" s="5" t="s">
        <v>7996</v>
      </c>
      <c r="AE984" s="67" t="s">
        <v>20537</v>
      </c>
      <c r="AF984" s="5" t="s">
        <v>7997</v>
      </c>
      <c r="AG984" s="1" t="s">
        <v>21608</v>
      </c>
      <c r="AH984" s="6">
        <v>5405</v>
      </c>
      <c r="AI984" s="113" t="s">
        <v>22340</v>
      </c>
      <c r="AJ984" s="1"/>
      <c r="AK984" s="1"/>
    </row>
    <row r="985" spans="1:37" x14ac:dyDescent="0.2">
      <c r="A985" s="2" t="s">
        <v>7998</v>
      </c>
      <c r="B985" s="2" t="s">
        <v>5470</v>
      </c>
      <c r="C985" s="2" t="s">
        <v>5471</v>
      </c>
      <c r="D985" s="2" t="s">
        <v>20</v>
      </c>
      <c r="E985" s="2" t="s">
        <v>7999</v>
      </c>
      <c r="F985" s="2">
        <v>1</v>
      </c>
      <c r="G985" s="2">
        <v>2</v>
      </c>
      <c r="H985" s="2">
        <v>1</v>
      </c>
      <c r="I985" s="2" t="s">
        <v>21</v>
      </c>
      <c r="J985" s="29" t="s">
        <v>4685</v>
      </c>
      <c r="K985" s="29">
        <v>5</v>
      </c>
      <c r="L985" s="113" t="s">
        <v>22340</v>
      </c>
      <c r="M985" s="2"/>
      <c r="N985" s="65" t="s">
        <v>10986</v>
      </c>
      <c r="O985" s="1" t="s">
        <v>12019</v>
      </c>
      <c r="P985" s="65" t="s">
        <v>9997</v>
      </c>
      <c r="Q985" s="67" t="s">
        <v>13041</v>
      </c>
      <c r="R985" s="5" t="s">
        <v>8000</v>
      </c>
      <c r="S985" s="67" t="s">
        <v>14112</v>
      </c>
      <c r="T985" s="5" t="s">
        <v>23174</v>
      </c>
      <c r="U985" s="67" t="s">
        <v>15183</v>
      </c>
      <c r="V985" s="5" t="s">
        <v>8001</v>
      </c>
      <c r="W985" s="67" t="s">
        <v>16254</v>
      </c>
      <c r="X985" s="5" t="s">
        <v>8002</v>
      </c>
      <c r="Y985" s="67" t="s">
        <v>17325</v>
      </c>
      <c r="Z985" s="5" t="s">
        <v>8003</v>
      </c>
      <c r="AA985" s="67" t="s">
        <v>18396</v>
      </c>
      <c r="AB985" s="5" t="s">
        <v>8004</v>
      </c>
      <c r="AC985" s="67" t="s">
        <v>19467</v>
      </c>
      <c r="AD985" s="5" t="s">
        <v>8005</v>
      </c>
      <c r="AE985" s="67" t="s">
        <v>20538</v>
      </c>
      <c r="AF985" s="5" t="s">
        <v>8006</v>
      </c>
      <c r="AG985" s="1" t="s">
        <v>21609</v>
      </c>
      <c r="AH985" s="6">
        <v>2940</v>
      </c>
      <c r="AI985" s="113" t="s">
        <v>22340</v>
      </c>
      <c r="AJ985" s="1"/>
      <c r="AK985" s="1"/>
    </row>
    <row r="986" spans="1:37" x14ac:dyDescent="0.2">
      <c r="A986" s="2" t="s">
        <v>8007</v>
      </c>
      <c r="B986" s="2" t="s">
        <v>5481</v>
      </c>
      <c r="C986" s="2" t="s">
        <v>5482</v>
      </c>
      <c r="D986" s="2" t="s">
        <v>20</v>
      </c>
      <c r="E986" s="2" t="s">
        <v>8008</v>
      </c>
      <c r="F986" s="2">
        <v>1</v>
      </c>
      <c r="G986" s="2">
        <v>2</v>
      </c>
      <c r="H986" s="2">
        <v>1</v>
      </c>
      <c r="I986" s="2" t="s">
        <v>21</v>
      </c>
      <c r="J986" s="29" t="s">
        <v>4685</v>
      </c>
      <c r="K986" s="29">
        <v>5</v>
      </c>
      <c r="L986" s="1" t="s">
        <v>22341</v>
      </c>
      <c r="M986" s="2"/>
      <c r="N986" s="65" t="s">
        <v>10987</v>
      </c>
      <c r="O986" s="1" t="s">
        <v>12020</v>
      </c>
      <c r="P986" s="65" t="s">
        <v>9998</v>
      </c>
      <c r="Q986" s="67" t="s">
        <v>13042</v>
      </c>
      <c r="R986" s="5" t="s">
        <v>8009</v>
      </c>
      <c r="S986" s="67" t="s">
        <v>14113</v>
      </c>
      <c r="T986" s="5" t="s">
        <v>23175</v>
      </c>
      <c r="U986" s="67" t="s">
        <v>15184</v>
      </c>
      <c r="V986" s="5" t="s">
        <v>8010</v>
      </c>
      <c r="W986" s="67" t="s">
        <v>16255</v>
      </c>
      <c r="X986" s="5" t="s">
        <v>8011</v>
      </c>
      <c r="Y986" s="67" t="s">
        <v>17326</v>
      </c>
      <c r="Z986" s="5" t="s">
        <v>8012</v>
      </c>
      <c r="AA986" s="67" t="s">
        <v>18397</v>
      </c>
      <c r="AB986" s="5" t="s">
        <v>8013</v>
      </c>
      <c r="AC986" s="67" t="s">
        <v>19468</v>
      </c>
      <c r="AD986" s="5" t="s">
        <v>8014</v>
      </c>
      <c r="AE986" s="67" t="s">
        <v>20539</v>
      </c>
      <c r="AF986" s="5" t="s">
        <v>8015</v>
      </c>
      <c r="AG986" s="1" t="s">
        <v>21610</v>
      </c>
      <c r="AH986" s="6">
        <v>12194</v>
      </c>
      <c r="AI986" s="1" t="s">
        <v>22341</v>
      </c>
      <c r="AJ986" s="1"/>
      <c r="AK986" s="1"/>
    </row>
    <row r="987" spans="1:37" x14ac:dyDescent="0.2">
      <c r="A987" s="2" t="s">
        <v>8016</v>
      </c>
      <c r="B987" s="2" t="s">
        <v>5492</v>
      </c>
      <c r="C987" s="2" t="s">
        <v>5493</v>
      </c>
      <c r="D987" s="2" t="s">
        <v>20</v>
      </c>
      <c r="E987" s="2" t="s">
        <v>8017</v>
      </c>
      <c r="F987" s="2">
        <v>1</v>
      </c>
      <c r="G987" s="2">
        <v>2</v>
      </c>
      <c r="H987" s="2">
        <v>1</v>
      </c>
      <c r="I987" s="2" t="s">
        <v>21</v>
      </c>
      <c r="J987" s="29" t="s">
        <v>4685</v>
      </c>
      <c r="K987" s="29">
        <v>5</v>
      </c>
      <c r="L987" s="113" t="s">
        <v>22340</v>
      </c>
      <c r="M987" s="2"/>
      <c r="N987" s="65" t="s">
        <v>10988</v>
      </c>
      <c r="O987" s="1" t="s">
        <v>12021</v>
      </c>
      <c r="P987" s="65" t="s">
        <v>9999</v>
      </c>
      <c r="Q987" s="67" t="s">
        <v>13043</v>
      </c>
      <c r="R987" s="5" t="s">
        <v>8018</v>
      </c>
      <c r="S987" s="67" t="s">
        <v>14114</v>
      </c>
      <c r="T987" s="5" t="s">
        <v>23176</v>
      </c>
      <c r="U987" s="67" t="s">
        <v>15185</v>
      </c>
      <c r="V987" s="5" t="s">
        <v>8019</v>
      </c>
      <c r="W987" s="67" t="s">
        <v>16256</v>
      </c>
      <c r="X987" s="5" t="s">
        <v>8020</v>
      </c>
      <c r="Y987" s="67" t="s">
        <v>17327</v>
      </c>
      <c r="Z987" s="5" t="s">
        <v>8021</v>
      </c>
      <c r="AA987" s="67" t="s">
        <v>18398</v>
      </c>
      <c r="AB987" s="5" t="s">
        <v>8022</v>
      </c>
      <c r="AC987" s="67" t="s">
        <v>19469</v>
      </c>
      <c r="AD987" s="5" t="s">
        <v>8023</v>
      </c>
      <c r="AE987" s="67" t="s">
        <v>20540</v>
      </c>
      <c r="AF987" s="5" t="s">
        <v>8024</v>
      </c>
      <c r="AG987" s="1" t="s">
        <v>21611</v>
      </c>
      <c r="AH987" s="6">
        <v>28508</v>
      </c>
      <c r="AI987" s="113" t="s">
        <v>22340</v>
      </c>
      <c r="AJ987" s="1"/>
      <c r="AK987" s="1"/>
    </row>
    <row r="988" spans="1:37" x14ac:dyDescent="0.2">
      <c r="A988" s="2" t="s">
        <v>8025</v>
      </c>
      <c r="B988" s="2" t="s">
        <v>600</v>
      </c>
      <c r="C988" s="2" t="s">
        <v>601</v>
      </c>
      <c r="D988" s="2" t="s">
        <v>20</v>
      </c>
      <c r="E988" s="2" t="s">
        <v>602</v>
      </c>
      <c r="F988" s="2">
        <v>1</v>
      </c>
      <c r="G988" s="2">
        <v>1</v>
      </c>
      <c r="H988" s="2">
        <v>1</v>
      </c>
      <c r="I988" s="2" t="s">
        <v>21</v>
      </c>
      <c r="J988" s="29" t="s">
        <v>4685</v>
      </c>
      <c r="K988" s="29">
        <v>5</v>
      </c>
      <c r="L988" s="65" t="s">
        <v>22336</v>
      </c>
      <c r="M988" s="2" t="s">
        <v>603</v>
      </c>
      <c r="N988" s="65" t="s">
        <v>10989</v>
      </c>
      <c r="O988" s="1" t="s">
        <v>12022</v>
      </c>
      <c r="P988" s="65" t="s">
        <v>10000</v>
      </c>
      <c r="Q988" s="67" t="s">
        <v>13044</v>
      </c>
      <c r="R988" s="5" t="s">
        <v>8026</v>
      </c>
      <c r="S988" s="67" t="s">
        <v>14115</v>
      </c>
      <c r="T988" s="5" t="s">
        <v>23177</v>
      </c>
      <c r="U988" s="67" t="s">
        <v>15186</v>
      </c>
      <c r="V988" s="5" t="s">
        <v>8027</v>
      </c>
      <c r="W988" s="67" t="s">
        <v>16257</v>
      </c>
      <c r="X988" s="5" t="s">
        <v>8028</v>
      </c>
      <c r="Y988" s="67" t="s">
        <v>17328</v>
      </c>
      <c r="Z988" s="5" t="s">
        <v>8029</v>
      </c>
      <c r="AA988" s="67" t="s">
        <v>18399</v>
      </c>
      <c r="AB988" s="5" t="s">
        <v>8030</v>
      </c>
      <c r="AC988" s="67" t="s">
        <v>19470</v>
      </c>
      <c r="AD988" s="5" t="s">
        <v>8031</v>
      </c>
      <c r="AE988" s="67" t="s">
        <v>20541</v>
      </c>
      <c r="AF988" s="5" t="s">
        <v>8032</v>
      </c>
      <c r="AG988" s="1" t="s">
        <v>21612</v>
      </c>
      <c r="AH988" s="6">
        <v>21017</v>
      </c>
      <c r="AI988" s="65" t="s">
        <v>22336</v>
      </c>
      <c r="AJ988" s="1"/>
      <c r="AK988" s="1"/>
    </row>
    <row r="989" spans="1:37" x14ac:dyDescent="0.2">
      <c r="A989" s="2" t="s">
        <v>8033</v>
      </c>
      <c r="B989" s="2" t="s">
        <v>5511</v>
      </c>
      <c r="C989" s="2" t="s">
        <v>5512</v>
      </c>
      <c r="D989" s="2" t="s">
        <v>20</v>
      </c>
      <c r="E989" s="2" t="s">
        <v>8034</v>
      </c>
      <c r="F989" s="2">
        <v>1</v>
      </c>
      <c r="G989" s="2">
        <v>2</v>
      </c>
      <c r="H989" s="2">
        <v>1</v>
      </c>
      <c r="I989" s="2" t="s">
        <v>21</v>
      </c>
      <c r="J989" s="29" t="s">
        <v>4685</v>
      </c>
      <c r="K989" s="29">
        <v>5</v>
      </c>
      <c r="L989" s="113" t="s">
        <v>22340</v>
      </c>
      <c r="M989" s="2"/>
      <c r="N989" s="65" t="s">
        <v>10990</v>
      </c>
      <c r="O989" s="1" t="s">
        <v>12023</v>
      </c>
      <c r="P989" s="65" t="s">
        <v>10001</v>
      </c>
      <c r="Q989" s="67" t="s">
        <v>13045</v>
      </c>
      <c r="R989" s="5" t="s">
        <v>8035</v>
      </c>
      <c r="S989" s="67" t="s">
        <v>14116</v>
      </c>
      <c r="T989" s="5" t="s">
        <v>23178</v>
      </c>
      <c r="U989" s="67" t="s">
        <v>15187</v>
      </c>
      <c r="V989" s="5" t="s">
        <v>8036</v>
      </c>
      <c r="W989" s="67" t="s">
        <v>16258</v>
      </c>
      <c r="X989" s="5" t="s">
        <v>8037</v>
      </c>
      <c r="Y989" s="67" t="s">
        <v>17329</v>
      </c>
      <c r="Z989" s="5" t="s">
        <v>8038</v>
      </c>
      <c r="AA989" s="67" t="s">
        <v>18400</v>
      </c>
      <c r="AB989" s="5" t="s">
        <v>8039</v>
      </c>
      <c r="AC989" s="67" t="s">
        <v>19471</v>
      </c>
      <c r="AD989" s="5" t="s">
        <v>8040</v>
      </c>
      <c r="AE989" s="67" t="s">
        <v>20542</v>
      </c>
      <c r="AF989" s="5" t="s">
        <v>8041</v>
      </c>
      <c r="AG989" s="1" t="s">
        <v>21613</v>
      </c>
      <c r="AH989" s="6">
        <v>17313</v>
      </c>
      <c r="AI989" s="113" t="s">
        <v>22340</v>
      </c>
      <c r="AJ989" s="1"/>
      <c r="AK989" s="1"/>
    </row>
    <row r="990" spans="1:37" x14ac:dyDescent="0.2">
      <c r="A990" s="2" t="s">
        <v>8042</v>
      </c>
      <c r="B990" s="2" t="s">
        <v>5522</v>
      </c>
      <c r="C990" s="2" t="s">
        <v>5523</v>
      </c>
      <c r="D990" s="2" t="s">
        <v>20</v>
      </c>
      <c r="E990" s="2" t="s">
        <v>8043</v>
      </c>
      <c r="F990" s="2">
        <v>1</v>
      </c>
      <c r="G990" s="2">
        <v>2</v>
      </c>
      <c r="H990" s="2">
        <v>1</v>
      </c>
      <c r="I990" s="2" t="s">
        <v>21</v>
      </c>
      <c r="J990" s="29" t="s">
        <v>4685</v>
      </c>
      <c r="K990" s="29">
        <v>5</v>
      </c>
      <c r="L990" s="1" t="s">
        <v>22341</v>
      </c>
      <c r="M990" s="2"/>
      <c r="N990" s="65" t="s">
        <v>10991</v>
      </c>
      <c r="O990" s="1" t="s">
        <v>12024</v>
      </c>
      <c r="P990" s="65" t="s">
        <v>10002</v>
      </c>
      <c r="Q990" s="67" t="s">
        <v>13046</v>
      </c>
      <c r="R990" s="5" t="s">
        <v>8044</v>
      </c>
      <c r="S990" s="67" t="s">
        <v>14117</v>
      </c>
      <c r="T990" s="5" t="s">
        <v>23179</v>
      </c>
      <c r="U990" s="67" t="s">
        <v>15188</v>
      </c>
      <c r="V990" s="5" t="s">
        <v>8045</v>
      </c>
      <c r="W990" s="67" t="s">
        <v>16259</v>
      </c>
      <c r="X990" s="5" t="s">
        <v>8046</v>
      </c>
      <c r="Y990" s="67" t="s">
        <v>17330</v>
      </c>
      <c r="Z990" s="5" t="s">
        <v>8047</v>
      </c>
      <c r="AA990" s="67" t="s">
        <v>18401</v>
      </c>
      <c r="AB990" s="5" t="s">
        <v>8048</v>
      </c>
      <c r="AC990" s="67" t="s">
        <v>19472</v>
      </c>
      <c r="AD990" s="5" t="s">
        <v>8049</v>
      </c>
      <c r="AE990" s="67" t="s">
        <v>20543</v>
      </c>
      <c r="AF990" s="5" t="s">
        <v>8050</v>
      </c>
      <c r="AG990" s="1" t="s">
        <v>21614</v>
      </c>
      <c r="AH990" s="6">
        <v>1315</v>
      </c>
      <c r="AI990" s="1" t="s">
        <v>22341</v>
      </c>
      <c r="AJ990" s="1"/>
      <c r="AK990" s="1"/>
    </row>
    <row r="991" spans="1:37" x14ac:dyDescent="0.2">
      <c r="A991" s="2" t="s">
        <v>8051</v>
      </c>
      <c r="B991" s="2" t="s">
        <v>5533</v>
      </c>
      <c r="C991" s="2" t="s">
        <v>5534</v>
      </c>
      <c r="D991" s="2" t="s">
        <v>20</v>
      </c>
      <c r="E991" s="2" t="s">
        <v>8052</v>
      </c>
      <c r="F991" s="2">
        <v>1</v>
      </c>
      <c r="G991" s="2">
        <v>2</v>
      </c>
      <c r="H991" s="2">
        <v>1</v>
      </c>
      <c r="I991" s="2" t="s">
        <v>21</v>
      </c>
      <c r="J991" s="29" t="s">
        <v>4685</v>
      </c>
      <c r="K991" s="29">
        <v>5</v>
      </c>
      <c r="L991" s="113" t="s">
        <v>22340</v>
      </c>
      <c r="M991" s="2"/>
      <c r="N991" s="65" t="s">
        <v>10992</v>
      </c>
      <c r="O991" s="1" t="s">
        <v>12025</v>
      </c>
      <c r="P991" s="65" t="s">
        <v>10003</v>
      </c>
      <c r="Q991" s="67" t="s">
        <v>13047</v>
      </c>
      <c r="R991" s="5" t="s">
        <v>8053</v>
      </c>
      <c r="S991" s="67" t="s">
        <v>14118</v>
      </c>
      <c r="T991" s="5" t="s">
        <v>23180</v>
      </c>
      <c r="U991" s="67" t="s">
        <v>15189</v>
      </c>
      <c r="V991" s="5" t="s">
        <v>8054</v>
      </c>
      <c r="W991" s="67" t="s">
        <v>16260</v>
      </c>
      <c r="X991" s="5" t="s">
        <v>8055</v>
      </c>
      <c r="Y991" s="67" t="s">
        <v>17331</v>
      </c>
      <c r="Z991" s="5" t="s">
        <v>8056</v>
      </c>
      <c r="AA991" s="67" t="s">
        <v>18402</v>
      </c>
      <c r="AB991" s="5" t="s">
        <v>8057</v>
      </c>
      <c r="AC991" s="67" t="s">
        <v>19473</v>
      </c>
      <c r="AD991" s="5" t="s">
        <v>8058</v>
      </c>
      <c r="AE991" s="67" t="s">
        <v>20544</v>
      </c>
      <c r="AF991" s="5" t="s">
        <v>8059</v>
      </c>
      <c r="AG991" s="1" t="s">
        <v>21615</v>
      </c>
      <c r="AH991" s="6">
        <v>8083</v>
      </c>
      <c r="AI991" s="113" t="s">
        <v>22340</v>
      </c>
      <c r="AJ991" s="1"/>
      <c r="AK991" s="1"/>
    </row>
    <row r="992" spans="1:37" x14ac:dyDescent="0.2">
      <c r="A992" s="2" t="s">
        <v>8060</v>
      </c>
      <c r="B992" s="2" t="s">
        <v>5544</v>
      </c>
      <c r="C992" s="2" t="s">
        <v>5545</v>
      </c>
      <c r="D992" s="2" t="s">
        <v>20</v>
      </c>
      <c r="E992" s="2" t="s">
        <v>8061</v>
      </c>
      <c r="F992" s="2">
        <v>1</v>
      </c>
      <c r="G992" s="2">
        <v>2</v>
      </c>
      <c r="H992" s="2">
        <v>1</v>
      </c>
      <c r="I992" s="2" t="s">
        <v>21</v>
      </c>
      <c r="J992" s="29" t="s">
        <v>4685</v>
      </c>
      <c r="K992" s="29">
        <v>5</v>
      </c>
      <c r="L992" s="1" t="s">
        <v>22341</v>
      </c>
      <c r="M992" s="2"/>
      <c r="N992" s="65" t="s">
        <v>10993</v>
      </c>
      <c r="O992" s="1" t="s">
        <v>12026</v>
      </c>
      <c r="P992" s="65" t="s">
        <v>10004</v>
      </c>
      <c r="Q992" s="67" t="s">
        <v>13048</v>
      </c>
      <c r="R992" s="5" t="s">
        <v>8062</v>
      </c>
      <c r="S992" s="67" t="s">
        <v>14119</v>
      </c>
      <c r="T992" s="5" t="s">
        <v>23181</v>
      </c>
      <c r="U992" s="67" t="s">
        <v>15190</v>
      </c>
      <c r="V992" s="5" t="s">
        <v>8063</v>
      </c>
      <c r="W992" s="67" t="s">
        <v>16261</v>
      </c>
      <c r="X992" s="5" t="s">
        <v>8064</v>
      </c>
      <c r="Y992" s="67" t="s">
        <v>17332</v>
      </c>
      <c r="Z992" s="5" t="s">
        <v>8065</v>
      </c>
      <c r="AA992" s="67" t="s">
        <v>18403</v>
      </c>
      <c r="AB992" s="5" t="s">
        <v>8066</v>
      </c>
      <c r="AC992" s="67" t="s">
        <v>19474</v>
      </c>
      <c r="AD992" s="5" t="s">
        <v>8067</v>
      </c>
      <c r="AE992" s="67" t="s">
        <v>20545</v>
      </c>
      <c r="AF992" s="5" t="s">
        <v>8068</v>
      </c>
      <c r="AG992" s="1" t="s">
        <v>21616</v>
      </c>
      <c r="AH992" s="6">
        <v>1361</v>
      </c>
      <c r="AI992" s="1" t="s">
        <v>22341</v>
      </c>
      <c r="AJ992" s="1"/>
      <c r="AK992" s="1"/>
    </row>
    <row r="993" spans="1:37" x14ac:dyDescent="0.2">
      <c r="A993" s="2" t="s">
        <v>8069</v>
      </c>
      <c r="B993" s="2" t="s">
        <v>5555</v>
      </c>
      <c r="C993" s="2" t="s">
        <v>5556</v>
      </c>
      <c r="D993" s="2" t="s">
        <v>20</v>
      </c>
      <c r="E993" s="2" t="s">
        <v>8070</v>
      </c>
      <c r="F993" s="2">
        <v>1</v>
      </c>
      <c r="G993" s="2">
        <v>1</v>
      </c>
      <c r="H993" s="2">
        <v>1</v>
      </c>
      <c r="I993" s="2" t="s">
        <v>21</v>
      </c>
      <c r="J993" s="29" t="s">
        <v>4685</v>
      </c>
      <c r="K993" s="29">
        <v>5</v>
      </c>
      <c r="L993" s="1" t="s">
        <v>22341</v>
      </c>
      <c r="M993" s="2"/>
      <c r="N993" s="65" t="s">
        <v>10994</v>
      </c>
      <c r="O993" s="1" t="s">
        <v>12027</v>
      </c>
      <c r="P993" s="65" t="s">
        <v>10005</v>
      </c>
      <c r="Q993" s="67" t="s">
        <v>13049</v>
      </c>
      <c r="R993" s="5" t="s">
        <v>8071</v>
      </c>
      <c r="S993" s="67" t="s">
        <v>14120</v>
      </c>
      <c r="T993" s="5" t="s">
        <v>23182</v>
      </c>
      <c r="U993" s="67" t="s">
        <v>15191</v>
      </c>
      <c r="V993" s="5" t="s">
        <v>8072</v>
      </c>
      <c r="W993" s="67" t="s">
        <v>16262</v>
      </c>
      <c r="X993" s="5" t="s">
        <v>8073</v>
      </c>
      <c r="Y993" s="67" t="s">
        <v>17333</v>
      </c>
      <c r="Z993" s="5" t="s">
        <v>8074</v>
      </c>
      <c r="AA993" s="67" t="s">
        <v>18404</v>
      </c>
      <c r="AB993" s="5" t="s">
        <v>8075</v>
      </c>
      <c r="AC993" s="67" t="s">
        <v>19475</v>
      </c>
      <c r="AD993" s="5" t="s">
        <v>8076</v>
      </c>
      <c r="AE993" s="67" t="s">
        <v>20546</v>
      </c>
      <c r="AF993" s="5" t="s">
        <v>8077</v>
      </c>
      <c r="AG993" s="1" t="s">
        <v>21617</v>
      </c>
      <c r="AH993" s="6">
        <v>1419</v>
      </c>
      <c r="AI993" s="1" t="s">
        <v>22341</v>
      </c>
      <c r="AJ993" s="1"/>
      <c r="AK993" s="1"/>
    </row>
    <row r="994" spans="1:37" x14ac:dyDescent="0.2">
      <c r="A994" s="2" t="s">
        <v>8078</v>
      </c>
      <c r="B994" s="2" t="s">
        <v>5566</v>
      </c>
      <c r="C994" s="2" t="s">
        <v>5567</v>
      </c>
      <c r="D994" s="2" t="s">
        <v>20</v>
      </c>
      <c r="E994" s="2" t="s">
        <v>8079</v>
      </c>
      <c r="F994" s="2">
        <v>1</v>
      </c>
      <c r="G994" s="2">
        <v>2</v>
      </c>
      <c r="H994" s="2">
        <v>1</v>
      </c>
      <c r="I994" s="2" t="s">
        <v>21</v>
      </c>
      <c r="J994" s="29" t="s">
        <v>4685</v>
      </c>
      <c r="K994" s="29">
        <v>5</v>
      </c>
      <c r="L994" s="1" t="s">
        <v>22341</v>
      </c>
      <c r="M994" s="2"/>
      <c r="N994" s="65" t="s">
        <v>10995</v>
      </c>
      <c r="O994" s="1" t="s">
        <v>12028</v>
      </c>
      <c r="P994" s="65" t="s">
        <v>10006</v>
      </c>
      <c r="Q994" s="67" t="s">
        <v>13050</v>
      </c>
      <c r="R994" s="5" t="s">
        <v>8080</v>
      </c>
      <c r="S994" s="67" t="s">
        <v>14121</v>
      </c>
      <c r="T994" s="5" t="s">
        <v>23183</v>
      </c>
      <c r="U994" s="67" t="s">
        <v>15192</v>
      </c>
      <c r="V994" s="5" t="s">
        <v>8081</v>
      </c>
      <c r="W994" s="67" t="s">
        <v>16263</v>
      </c>
      <c r="X994" s="5" t="s">
        <v>8082</v>
      </c>
      <c r="Y994" s="67" t="s">
        <v>17334</v>
      </c>
      <c r="Z994" s="5" t="s">
        <v>8083</v>
      </c>
      <c r="AA994" s="67" t="s">
        <v>18405</v>
      </c>
      <c r="AB994" s="5" t="s">
        <v>8084</v>
      </c>
      <c r="AC994" s="67" t="s">
        <v>19476</v>
      </c>
      <c r="AD994" s="5" t="s">
        <v>8085</v>
      </c>
      <c r="AE994" s="67" t="s">
        <v>20547</v>
      </c>
      <c r="AF994" s="5" t="s">
        <v>8086</v>
      </c>
      <c r="AG994" s="1" t="s">
        <v>21618</v>
      </c>
      <c r="AH994" s="6">
        <v>1325</v>
      </c>
      <c r="AI994" s="1" t="s">
        <v>22341</v>
      </c>
      <c r="AJ994" s="1"/>
      <c r="AK994" s="1"/>
    </row>
    <row r="995" spans="1:37" x14ac:dyDescent="0.2">
      <c r="A995" s="2" t="s">
        <v>8087</v>
      </c>
      <c r="B995" s="2" t="s">
        <v>5577</v>
      </c>
      <c r="C995" s="2" t="s">
        <v>5578</v>
      </c>
      <c r="D995" s="2" t="s">
        <v>20</v>
      </c>
      <c r="E995" s="2" t="s">
        <v>8088</v>
      </c>
      <c r="F995" s="2">
        <v>1</v>
      </c>
      <c r="G995" s="2">
        <v>1</v>
      </c>
      <c r="H995" s="2">
        <v>1</v>
      </c>
      <c r="I995" s="2" t="s">
        <v>21</v>
      </c>
      <c r="J995" s="29" t="s">
        <v>4685</v>
      </c>
      <c r="K995" s="29">
        <v>5</v>
      </c>
      <c r="L995" s="1" t="s">
        <v>22341</v>
      </c>
      <c r="M995" s="2"/>
      <c r="N995" s="65" t="s">
        <v>10996</v>
      </c>
      <c r="O995" s="1" t="s">
        <v>12029</v>
      </c>
      <c r="P995" s="65" t="s">
        <v>10007</v>
      </c>
      <c r="Q995" s="67" t="s">
        <v>13051</v>
      </c>
      <c r="R995" s="5" t="s">
        <v>8089</v>
      </c>
      <c r="S995" s="67" t="s">
        <v>14122</v>
      </c>
      <c r="T995" s="5" t="s">
        <v>23184</v>
      </c>
      <c r="U995" s="67" t="s">
        <v>15193</v>
      </c>
      <c r="V995" s="5" t="s">
        <v>8090</v>
      </c>
      <c r="W995" s="67" t="s">
        <v>16264</v>
      </c>
      <c r="X995" s="5" t="s">
        <v>8091</v>
      </c>
      <c r="Y995" s="67" t="s">
        <v>17335</v>
      </c>
      <c r="Z995" s="5" t="s">
        <v>8092</v>
      </c>
      <c r="AA995" s="67" t="s">
        <v>18406</v>
      </c>
      <c r="AB995" s="5" t="s">
        <v>8093</v>
      </c>
      <c r="AC995" s="67" t="s">
        <v>19477</v>
      </c>
      <c r="AD995" s="5" t="s">
        <v>8094</v>
      </c>
      <c r="AE995" s="67" t="s">
        <v>20548</v>
      </c>
      <c r="AF995" s="5" t="s">
        <v>8095</v>
      </c>
      <c r="AG995" s="1" t="s">
        <v>21619</v>
      </c>
      <c r="AH995" s="6">
        <v>1254</v>
      </c>
      <c r="AI995" s="1" t="s">
        <v>22341</v>
      </c>
      <c r="AJ995" s="1"/>
      <c r="AK995" s="1"/>
    </row>
    <row r="996" spans="1:37" x14ac:dyDescent="0.2">
      <c r="A996" s="2" t="s">
        <v>8096</v>
      </c>
      <c r="B996" s="2" t="s">
        <v>5588</v>
      </c>
      <c r="C996" s="2" t="s">
        <v>5589</v>
      </c>
      <c r="D996" s="2" t="s">
        <v>20</v>
      </c>
      <c r="E996" s="2" t="s">
        <v>8097</v>
      </c>
      <c r="F996" s="2">
        <v>1</v>
      </c>
      <c r="G996" s="2">
        <v>1</v>
      </c>
      <c r="H996" s="2">
        <v>1</v>
      </c>
      <c r="I996" s="2" t="s">
        <v>21</v>
      </c>
      <c r="J996" s="29" t="s">
        <v>4685</v>
      </c>
      <c r="K996" s="29">
        <v>5</v>
      </c>
      <c r="L996" s="1" t="s">
        <v>22341</v>
      </c>
      <c r="M996" s="2"/>
      <c r="N996" s="65" t="s">
        <v>10997</v>
      </c>
      <c r="O996" s="1" t="s">
        <v>12030</v>
      </c>
      <c r="P996" s="65" t="s">
        <v>10008</v>
      </c>
      <c r="Q996" s="67" t="s">
        <v>13052</v>
      </c>
      <c r="R996" s="5" t="s">
        <v>8098</v>
      </c>
      <c r="S996" s="67" t="s">
        <v>14123</v>
      </c>
      <c r="T996" s="5" t="s">
        <v>23185</v>
      </c>
      <c r="U996" s="67" t="s">
        <v>15194</v>
      </c>
      <c r="V996" s="5" t="s">
        <v>8099</v>
      </c>
      <c r="W996" s="67" t="s">
        <v>16265</v>
      </c>
      <c r="X996" s="5" t="s">
        <v>8100</v>
      </c>
      <c r="Y996" s="67" t="s">
        <v>17336</v>
      </c>
      <c r="Z996" s="5" t="s">
        <v>8101</v>
      </c>
      <c r="AA996" s="67" t="s">
        <v>18407</v>
      </c>
      <c r="AB996" s="5" t="s">
        <v>8102</v>
      </c>
      <c r="AC996" s="67" t="s">
        <v>19478</v>
      </c>
      <c r="AD996" s="5" t="s">
        <v>8103</v>
      </c>
      <c r="AE996" s="67" t="s">
        <v>20549</v>
      </c>
      <c r="AF996" s="5" t="s">
        <v>8104</v>
      </c>
      <c r="AG996" s="1" t="s">
        <v>21620</v>
      </c>
      <c r="AH996" s="6">
        <v>1064</v>
      </c>
      <c r="AI996" s="1" t="s">
        <v>22341</v>
      </c>
      <c r="AJ996" s="1"/>
      <c r="AK996" s="1"/>
    </row>
    <row r="997" spans="1:37" x14ac:dyDescent="0.2">
      <c r="A997" s="2" t="s">
        <v>8105</v>
      </c>
      <c r="B997" s="2" t="s">
        <v>6382</v>
      </c>
      <c r="C997" s="2" t="s">
        <v>6383</v>
      </c>
      <c r="D997" s="2" t="s">
        <v>491</v>
      </c>
      <c r="E997" s="2" t="s">
        <v>7303</v>
      </c>
      <c r="F997" s="2">
        <v>1</v>
      </c>
      <c r="G997" s="2">
        <v>2</v>
      </c>
      <c r="H997" s="2">
        <v>1</v>
      </c>
      <c r="I997" s="2" t="s">
        <v>21</v>
      </c>
      <c r="J997" s="29" t="s">
        <v>4685</v>
      </c>
      <c r="K997" s="29">
        <v>5</v>
      </c>
      <c r="L997" s="2" t="s">
        <v>491</v>
      </c>
      <c r="M997" s="2" t="s">
        <v>492</v>
      </c>
      <c r="N997" s="65" t="s">
        <v>10998</v>
      </c>
      <c r="O997" s="1" t="s">
        <v>12031</v>
      </c>
      <c r="P997" s="65" t="s">
        <v>10009</v>
      </c>
      <c r="Q997" s="67" t="s">
        <v>13053</v>
      </c>
      <c r="R997" s="5" t="s">
        <v>8106</v>
      </c>
      <c r="S997" s="67" t="s">
        <v>14124</v>
      </c>
      <c r="T997" s="4"/>
      <c r="U997" s="67" t="s">
        <v>15195</v>
      </c>
      <c r="V997" s="4" t="str">
        <f t="shared" ref="V997:V1006" si="24">D997</f>
        <v>INPUT</v>
      </c>
      <c r="W997" s="67" t="s">
        <v>16266</v>
      </c>
      <c r="X997" s="4" t="str">
        <f t="shared" ref="X997:X1006" si="25">D997</f>
        <v>INPUT</v>
      </c>
      <c r="Y997" s="67" t="s">
        <v>17337</v>
      </c>
      <c r="Z997" s="4" t="str">
        <f t="shared" ref="Z997:Z1006" si="26">$D997</f>
        <v>INPUT</v>
      </c>
      <c r="AA997" s="67" t="s">
        <v>18408</v>
      </c>
      <c r="AB997" s="4" t="str">
        <f t="shared" ref="AB997:AB1006" si="27">$D997</f>
        <v>INPUT</v>
      </c>
      <c r="AC997" s="67" t="s">
        <v>19479</v>
      </c>
      <c r="AD997" s="4" t="s">
        <v>491</v>
      </c>
      <c r="AE997" s="67" t="s">
        <v>20550</v>
      </c>
      <c r="AF997" s="4" t="s">
        <v>491</v>
      </c>
      <c r="AG997" s="1" t="s">
        <v>21621</v>
      </c>
      <c r="AH997" s="7"/>
      <c r="AI997" s="2" t="s">
        <v>491</v>
      </c>
      <c r="AJ997" s="1"/>
      <c r="AK997" s="1"/>
    </row>
    <row r="998" spans="1:37" x14ac:dyDescent="0.2">
      <c r="A998" s="2" t="s">
        <v>8107</v>
      </c>
      <c r="B998" s="2" t="s">
        <v>6437</v>
      </c>
      <c r="C998" s="2" t="s">
        <v>6438</v>
      </c>
      <c r="D998" s="2" t="s">
        <v>491</v>
      </c>
      <c r="E998" s="2" t="s">
        <v>7839</v>
      </c>
      <c r="F998" s="2">
        <v>1</v>
      </c>
      <c r="G998" s="2">
        <v>2</v>
      </c>
      <c r="H998" s="2">
        <v>1</v>
      </c>
      <c r="I998" s="2" t="s">
        <v>21</v>
      </c>
      <c r="J998" s="29" t="s">
        <v>4685</v>
      </c>
      <c r="K998" s="29">
        <v>5</v>
      </c>
      <c r="L998" s="2" t="s">
        <v>491</v>
      </c>
      <c r="M998" s="2" t="s">
        <v>492</v>
      </c>
      <c r="N998" s="65" t="s">
        <v>10999</v>
      </c>
      <c r="O998" s="1" t="s">
        <v>12032</v>
      </c>
      <c r="P998" s="65" t="s">
        <v>10010</v>
      </c>
      <c r="Q998" s="67" t="s">
        <v>13054</v>
      </c>
      <c r="R998" s="5" t="s">
        <v>8108</v>
      </c>
      <c r="S998" s="67" t="s">
        <v>14125</v>
      </c>
      <c r="T998" s="4"/>
      <c r="U998" s="67" t="s">
        <v>15196</v>
      </c>
      <c r="V998" s="4" t="str">
        <f t="shared" si="24"/>
        <v>INPUT</v>
      </c>
      <c r="W998" s="67" t="s">
        <v>16267</v>
      </c>
      <c r="X998" s="4" t="str">
        <f t="shared" si="25"/>
        <v>INPUT</v>
      </c>
      <c r="Y998" s="67" t="s">
        <v>17338</v>
      </c>
      <c r="Z998" s="4" t="str">
        <f t="shared" si="26"/>
        <v>INPUT</v>
      </c>
      <c r="AA998" s="67" t="s">
        <v>18409</v>
      </c>
      <c r="AB998" s="4" t="str">
        <f t="shared" si="27"/>
        <v>INPUT</v>
      </c>
      <c r="AC998" s="67" t="s">
        <v>19480</v>
      </c>
      <c r="AD998" s="4" t="s">
        <v>491</v>
      </c>
      <c r="AE998" s="67" t="s">
        <v>20551</v>
      </c>
      <c r="AF998" s="4" t="s">
        <v>491</v>
      </c>
      <c r="AG998" s="1" t="s">
        <v>21622</v>
      </c>
      <c r="AH998" s="7"/>
      <c r="AI998" s="2" t="s">
        <v>491</v>
      </c>
      <c r="AJ998" s="1"/>
      <c r="AK998" s="1"/>
    </row>
    <row r="999" spans="1:37" x14ac:dyDescent="0.2">
      <c r="A999" s="2" t="s">
        <v>8109</v>
      </c>
      <c r="B999" s="2" t="s">
        <v>7048</v>
      </c>
      <c r="C999" s="2" t="s">
        <v>7049</v>
      </c>
      <c r="D999" s="2" t="s">
        <v>491</v>
      </c>
      <c r="E999" s="2" t="s">
        <v>7050</v>
      </c>
      <c r="F999" s="2">
        <v>1</v>
      </c>
      <c r="G999" s="2">
        <v>1</v>
      </c>
      <c r="H999" s="2">
        <v>1</v>
      </c>
      <c r="I999" s="2" t="s">
        <v>21</v>
      </c>
      <c r="J999" s="29" t="s">
        <v>4685</v>
      </c>
      <c r="K999" s="29">
        <v>5</v>
      </c>
      <c r="L999" s="2" t="s">
        <v>491</v>
      </c>
      <c r="M999" s="2" t="s">
        <v>492</v>
      </c>
      <c r="N999" s="65" t="s">
        <v>11000</v>
      </c>
      <c r="O999" s="1" t="s">
        <v>12033</v>
      </c>
      <c r="P999" s="65" t="s">
        <v>10011</v>
      </c>
      <c r="Q999" s="67" t="s">
        <v>13055</v>
      </c>
      <c r="R999" s="5" t="s">
        <v>8110</v>
      </c>
      <c r="S999" s="67" t="s">
        <v>14126</v>
      </c>
      <c r="T999" s="4"/>
      <c r="U999" s="67" t="s">
        <v>15197</v>
      </c>
      <c r="V999" s="4" t="str">
        <f t="shared" si="24"/>
        <v>INPUT</v>
      </c>
      <c r="W999" s="67" t="s">
        <v>16268</v>
      </c>
      <c r="X999" s="4" t="str">
        <f t="shared" si="25"/>
        <v>INPUT</v>
      </c>
      <c r="Y999" s="67" t="s">
        <v>17339</v>
      </c>
      <c r="Z999" s="4" t="str">
        <f t="shared" si="26"/>
        <v>INPUT</v>
      </c>
      <c r="AA999" s="67" t="s">
        <v>18410</v>
      </c>
      <c r="AB999" s="4" t="str">
        <f t="shared" si="27"/>
        <v>INPUT</v>
      </c>
      <c r="AC999" s="67" t="s">
        <v>19481</v>
      </c>
      <c r="AD999" s="4" t="s">
        <v>491</v>
      </c>
      <c r="AE999" s="67" t="s">
        <v>20552</v>
      </c>
      <c r="AF999" s="4" t="s">
        <v>491</v>
      </c>
      <c r="AG999" s="1" t="s">
        <v>21623</v>
      </c>
      <c r="AH999" s="7"/>
      <c r="AI999" s="2" t="s">
        <v>491</v>
      </c>
      <c r="AJ999" s="1"/>
      <c r="AK999" s="1"/>
    </row>
    <row r="1000" spans="1:37" x14ac:dyDescent="0.2">
      <c r="A1000" s="2" t="s">
        <v>8111</v>
      </c>
      <c r="B1000" s="2" t="s">
        <v>7103</v>
      </c>
      <c r="C1000" s="2" t="s">
        <v>7104</v>
      </c>
      <c r="D1000" s="2" t="s">
        <v>491</v>
      </c>
      <c r="E1000" s="2" t="s">
        <v>7902</v>
      </c>
      <c r="F1000" s="2">
        <v>1</v>
      </c>
      <c r="G1000" s="2">
        <v>1</v>
      </c>
      <c r="H1000" s="2">
        <v>1</v>
      </c>
      <c r="I1000" s="2" t="s">
        <v>21</v>
      </c>
      <c r="J1000" s="29" t="s">
        <v>4685</v>
      </c>
      <c r="K1000" s="29">
        <v>5</v>
      </c>
      <c r="L1000" s="2" t="s">
        <v>491</v>
      </c>
      <c r="M1000" s="2" t="s">
        <v>492</v>
      </c>
      <c r="N1000" s="65" t="s">
        <v>11001</v>
      </c>
      <c r="O1000" s="1" t="s">
        <v>12034</v>
      </c>
      <c r="P1000" s="65" t="s">
        <v>10012</v>
      </c>
      <c r="Q1000" s="67" t="s">
        <v>13056</v>
      </c>
      <c r="R1000" s="5" t="s">
        <v>8112</v>
      </c>
      <c r="S1000" s="67" t="s">
        <v>14127</v>
      </c>
      <c r="T1000" s="4"/>
      <c r="U1000" s="67" t="s">
        <v>15198</v>
      </c>
      <c r="V1000" s="4" t="str">
        <f t="shared" si="24"/>
        <v>INPUT</v>
      </c>
      <c r="W1000" s="67" t="s">
        <v>16269</v>
      </c>
      <c r="X1000" s="4" t="str">
        <f t="shared" si="25"/>
        <v>INPUT</v>
      </c>
      <c r="Y1000" s="67" t="s">
        <v>17340</v>
      </c>
      <c r="Z1000" s="4" t="str">
        <f t="shared" si="26"/>
        <v>INPUT</v>
      </c>
      <c r="AA1000" s="67" t="s">
        <v>18411</v>
      </c>
      <c r="AB1000" s="4" t="str">
        <f t="shared" si="27"/>
        <v>INPUT</v>
      </c>
      <c r="AC1000" s="67" t="s">
        <v>19482</v>
      </c>
      <c r="AD1000" s="4" t="s">
        <v>491</v>
      </c>
      <c r="AE1000" s="67" t="s">
        <v>20553</v>
      </c>
      <c r="AF1000" s="4" t="s">
        <v>491</v>
      </c>
      <c r="AG1000" s="1" t="s">
        <v>21624</v>
      </c>
      <c r="AH1000" s="7"/>
      <c r="AI1000" s="2" t="s">
        <v>491</v>
      </c>
      <c r="AJ1000" s="1"/>
      <c r="AK1000" s="1"/>
    </row>
    <row r="1001" spans="1:37" x14ac:dyDescent="0.2">
      <c r="A1001" s="2" t="s">
        <v>8113</v>
      </c>
      <c r="B1001" s="2" t="s">
        <v>7114</v>
      </c>
      <c r="C1001" s="2" t="s">
        <v>7115</v>
      </c>
      <c r="D1001" s="2" t="s">
        <v>491</v>
      </c>
      <c r="E1001" s="2" t="s">
        <v>7911</v>
      </c>
      <c r="F1001" s="2">
        <v>1</v>
      </c>
      <c r="G1001" s="2">
        <v>2</v>
      </c>
      <c r="H1001" s="2">
        <v>1</v>
      </c>
      <c r="I1001" s="2" t="s">
        <v>21</v>
      </c>
      <c r="J1001" s="29" t="s">
        <v>4685</v>
      </c>
      <c r="K1001" s="29">
        <v>5</v>
      </c>
      <c r="L1001" s="2" t="s">
        <v>491</v>
      </c>
      <c r="M1001" s="2" t="s">
        <v>492</v>
      </c>
      <c r="N1001" s="65" t="s">
        <v>11002</v>
      </c>
      <c r="O1001" s="1" t="s">
        <v>12035</v>
      </c>
      <c r="P1001" s="65" t="s">
        <v>10013</v>
      </c>
      <c r="Q1001" s="67" t="s">
        <v>13057</v>
      </c>
      <c r="R1001" s="5" t="s">
        <v>8114</v>
      </c>
      <c r="S1001" s="67" t="s">
        <v>14128</v>
      </c>
      <c r="T1001" s="4"/>
      <c r="U1001" s="67" t="s">
        <v>15199</v>
      </c>
      <c r="V1001" s="4" t="str">
        <f t="shared" si="24"/>
        <v>INPUT</v>
      </c>
      <c r="W1001" s="67" t="s">
        <v>16270</v>
      </c>
      <c r="X1001" s="4" t="str">
        <f t="shared" si="25"/>
        <v>INPUT</v>
      </c>
      <c r="Y1001" s="67" t="s">
        <v>17341</v>
      </c>
      <c r="Z1001" s="4" t="str">
        <f t="shared" si="26"/>
        <v>INPUT</v>
      </c>
      <c r="AA1001" s="67" t="s">
        <v>18412</v>
      </c>
      <c r="AB1001" s="4" t="str">
        <f t="shared" si="27"/>
        <v>INPUT</v>
      </c>
      <c r="AC1001" s="67" t="s">
        <v>19483</v>
      </c>
      <c r="AD1001" s="4" t="s">
        <v>491</v>
      </c>
      <c r="AE1001" s="67" t="s">
        <v>20554</v>
      </c>
      <c r="AF1001" s="4" t="s">
        <v>491</v>
      </c>
      <c r="AG1001" s="1" t="s">
        <v>21625</v>
      </c>
      <c r="AH1001" s="7"/>
      <c r="AI1001" s="2" t="s">
        <v>491</v>
      </c>
      <c r="AJ1001" s="1"/>
      <c r="AK1001" s="1"/>
    </row>
    <row r="1002" spans="1:37" x14ac:dyDescent="0.2">
      <c r="A1002" s="2" t="s">
        <v>8115</v>
      </c>
      <c r="B1002" s="2" t="s">
        <v>22601</v>
      </c>
      <c r="C1002" s="2" t="s">
        <v>889</v>
      </c>
      <c r="D1002" s="2" t="s">
        <v>491</v>
      </c>
      <c r="E1002" s="2" t="s">
        <v>22607</v>
      </c>
      <c r="F1002" s="2">
        <v>1</v>
      </c>
      <c r="G1002" s="2">
        <v>2</v>
      </c>
      <c r="H1002" s="2">
        <v>1</v>
      </c>
      <c r="I1002" s="2" t="s">
        <v>21</v>
      </c>
      <c r="J1002" s="29" t="s">
        <v>4685</v>
      </c>
      <c r="K1002" s="29">
        <v>5</v>
      </c>
      <c r="L1002" s="2" t="s">
        <v>491</v>
      </c>
      <c r="M1002" s="2" t="s">
        <v>22294</v>
      </c>
      <c r="N1002" s="65" t="s">
        <v>11003</v>
      </c>
      <c r="O1002" s="1" t="s">
        <v>12036</v>
      </c>
      <c r="P1002" s="65" t="s">
        <v>10014</v>
      </c>
      <c r="Q1002" s="67" t="s">
        <v>13058</v>
      </c>
      <c r="R1002" s="5" t="s">
        <v>8116</v>
      </c>
      <c r="S1002" s="67" t="s">
        <v>14129</v>
      </c>
      <c r="T1002" s="4"/>
      <c r="U1002" s="67" t="s">
        <v>15200</v>
      </c>
      <c r="V1002" s="4" t="str">
        <f t="shared" si="24"/>
        <v>INPUT</v>
      </c>
      <c r="W1002" s="67" t="s">
        <v>16271</v>
      </c>
      <c r="X1002" s="4" t="str">
        <f t="shared" si="25"/>
        <v>INPUT</v>
      </c>
      <c r="Y1002" s="67" t="s">
        <v>17342</v>
      </c>
      <c r="Z1002" s="4" t="str">
        <f t="shared" si="26"/>
        <v>INPUT</v>
      </c>
      <c r="AA1002" s="67" t="s">
        <v>18413</v>
      </c>
      <c r="AB1002" s="4" t="str">
        <f t="shared" si="27"/>
        <v>INPUT</v>
      </c>
      <c r="AC1002" s="67" t="s">
        <v>19484</v>
      </c>
      <c r="AD1002" s="4" t="s">
        <v>491</v>
      </c>
      <c r="AE1002" s="67" t="s">
        <v>20555</v>
      </c>
      <c r="AF1002" s="4" t="s">
        <v>491</v>
      </c>
      <c r="AG1002" s="1" t="s">
        <v>21626</v>
      </c>
      <c r="AH1002" s="7"/>
      <c r="AI1002" s="2" t="s">
        <v>491</v>
      </c>
      <c r="AJ1002" s="1"/>
      <c r="AK1002" s="1"/>
    </row>
    <row r="1003" spans="1:37" x14ac:dyDescent="0.2">
      <c r="A1003" s="2" t="s">
        <v>8117</v>
      </c>
      <c r="B1003" s="2" t="s">
        <v>6393</v>
      </c>
      <c r="C1003" s="2" t="s">
        <v>6394</v>
      </c>
      <c r="D1003" s="2" t="s">
        <v>491</v>
      </c>
      <c r="E1003" s="2" t="s">
        <v>6395</v>
      </c>
      <c r="F1003" s="2">
        <v>1</v>
      </c>
      <c r="G1003" s="2">
        <v>1</v>
      </c>
      <c r="H1003" s="2">
        <v>1</v>
      </c>
      <c r="I1003" s="2" t="s">
        <v>21</v>
      </c>
      <c r="J1003" s="29" t="s">
        <v>4685</v>
      </c>
      <c r="K1003" s="29">
        <v>5</v>
      </c>
      <c r="L1003" s="2" t="s">
        <v>491</v>
      </c>
      <c r="M1003" s="2" t="s">
        <v>492</v>
      </c>
      <c r="N1003" s="65" t="s">
        <v>11004</v>
      </c>
      <c r="O1003" s="1" t="s">
        <v>12037</v>
      </c>
      <c r="P1003" s="65" t="s">
        <v>10015</v>
      </c>
      <c r="Q1003" s="67" t="s">
        <v>13059</v>
      </c>
      <c r="R1003" s="5" t="s">
        <v>8118</v>
      </c>
      <c r="S1003" s="67" t="s">
        <v>14130</v>
      </c>
      <c r="T1003" s="4"/>
      <c r="U1003" s="67" t="s">
        <v>15201</v>
      </c>
      <c r="V1003" s="4" t="str">
        <f t="shared" si="24"/>
        <v>INPUT</v>
      </c>
      <c r="W1003" s="67" t="s">
        <v>16272</v>
      </c>
      <c r="X1003" s="4" t="str">
        <f t="shared" si="25"/>
        <v>INPUT</v>
      </c>
      <c r="Y1003" s="67" t="s">
        <v>17343</v>
      </c>
      <c r="Z1003" s="4" t="str">
        <f t="shared" si="26"/>
        <v>INPUT</v>
      </c>
      <c r="AA1003" s="67" t="s">
        <v>18414</v>
      </c>
      <c r="AB1003" s="4" t="str">
        <f t="shared" si="27"/>
        <v>INPUT</v>
      </c>
      <c r="AC1003" s="67" t="s">
        <v>19485</v>
      </c>
      <c r="AD1003" s="4" t="s">
        <v>491</v>
      </c>
      <c r="AE1003" s="67" t="s">
        <v>20556</v>
      </c>
      <c r="AF1003" s="4" t="s">
        <v>491</v>
      </c>
      <c r="AG1003" s="1" t="s">
        <v>21627</v>
      </c>
      <c r="AH1003" s="7"/>
      <c r="AI1003" s="2" t="s">
        <v>491</v>
      </c>
      <c r="AJ1003" s="1"/>
      <c r="AK1003" s="1"/>
    </row>
    <row r="1004" spans="1:37" x14ac:dyDescent="0.2">
      <c r="A1004" s="2" t="s">
        <v>8119</v>
      </c>
      <c r="B1004" s="2" t="s">
        <v>2559</v>
      </c>
      <c r="C1004" s="2" t="s">
        <v>2560</v>
      </c>
      <c r="D1004" s="2" t="s">
        <v>491</v>
      </c>
      <c r="E1004" s="2" t="s">
        <v>2561</v>
      </c>
      <c r="F1004" s="2">
        <v>1</v>
      </c>
      <c r="G1004" s="2">
        <v>1</v>
      </c>
      <c r="H1004" s="2">
        <v>1</v>
      </c>
      <c r="I1004" s="2" t="s">
        <v>21</v>
      </c>
      <c r="J1004" s="29" t="s">
        <v>4685</v>
      </c>
      <c r="K1004" s="29">
        <v>5</v>
      </c>
      <c r="L1004" s="2" t="s">
        <v>491</v>
      </c>
      <c r="M1004" s="2" t="s">
        <v>492</v>
      </c>
      <c r="N1004" s="65" t="s">
        <v>11005</v>
      </c>
      <c r="O1004" s="1" t="s">
        <v>12038</v>
      </c>
      <c r="P1004" s="65" t="s">
        <v>10016</v>
      </c>
      <c r="Q1004" s="67" t="s">
        <v>13060</v>
      </c>
      <c r="R1004" s="5" t="s">
        <v>8120</v>
      </c>
      <c r="S1004" s="67" t="s">
        <v>14131</v>
      </c>
      <c r="T1004" s="4"/>
      <c r="U1004" s="67" t="s">
        <v>15202</v>
      </c>
      <c r="V1004" s="4" t="str">
        <f t="shared" si="24"/>
        <v>INPUT</v>
      </c>
      <c r="W1004" s="67" t="s">
        <v>16273</v>
      </c>
      <c r="X1004" s="4" t="str">
        <f t="shared" si="25"/>
        <v>INPUT</v>
      </c>
      <c r="Y1004" s="67" t="s">
        <v>17344</v>
      </c>
      <c r="Z1004" s="4" t="str">
        <f t="shared" si="26"/>
        <v>INPUT</v>
      </c>
      <c r="AA1004" s="67" t="s">
        <v>18415</v>
      </c>
      <c r="AB1004" s="4" t="str">
        <f t="shared" si="27"/>
        <v>INPUT</v>
      </c>
      <c r="AC1004" s="67" t="s">
        <v>19486</v>
      </c>
      <c r="AD1004" s="4" t="s">
        <v>491</v>
      </c>
      <c r="AE1004" s="67" t="s">
        <v>20557</v>
      </c>
      <c r="AF1004" s="4" t="s">
        <v>491</v>
      </c>
      <c r="AG1004" s="1" t="s">
        <v>21628</v>
      </c>
      <c r="AH1004" s="7"/>
      <c r="AI1004" s="2" t="s">
        <v>491</v>
      </c>
      <c r="AJ1004" s="1"/>
      <c r="AK1004" s="1"/>
    </row>
    <row r="1005" spans="1:37" x14ac:dyDescent="0.2">
      <c r="A1005" s="2" t="s">
        <v>8121</v>
      </c>
      <c r="B1005" s="2" t="s">
        <v>22528</v>
      </c>
      <c r="C1005" s="2" t="s">
        <v>1608</v>
      </c>
      <c r="D1005" s="2" t="s">
        <v>491</v>
      </c>
      <c r="E1005" s="2" t="s">
        <v>22529</v>
      </c>
      <c r="F1005" s="2">
        <v>1</v>
      </c>
      <c r="G1005" s="2">
        <v>1</v>
      </c>
      <c r="H1005" s="2">
        <v>1</v>
      </c>
      <c r="I1005" s="2" t="s">
        <v>21</v>
      </c>
      <c r="J1005" s="29" t="s">
        <v>4685</v>
      </c>
      <c r="K1005" s="29">
        <v>5</v>
      </c>
      <c r="L1005" s="2" t="s">
        <v>491</v>
      </c>
      <c r="M1005" s="2" t="s">
        <v>492</v>
      </c>
      <c r="N1005" s="65" t="s">
        <v>11006</v>
      </c>
      <c r="O1005" s="1" t="s">
        <v>12039</v>
      </c>
      <c r="P1005" s="65" t="s">
        <v>10017</v>
      </c>
      <c r="Q1005" s="67" t="s">
        <v>13061</v>
      </c>
      <c r="R1005" s="5" t="s">
        <v>8122</v>
      </c>
      <c r="S1005" s="67" t="s">
        <v>14132</v>
      </c>
      <c r="T1005" s="4"/>
      <c r="U1005" s="67" t="s">
        <v>15203</v>
      </c>
      <c r="V1005" s="4" t="str">
        <f t="shared" si="24"/>
        <v>INPUT</v>
      </c>
      <c r="W1005" s="67" t="s">
        <v>16274</v>
      </c>
      <c r="X1005" s="4" t="str">
        <f t="shared" si="25"/>
        <v>INPUT</v>
      </c>
      <c r="Y1005" s="67" t="s">
        <v>17345</v>
      </c>
      <c r="Z1005" s="4" t="str">
        <f t="shared" si="26"/>
        <v>INPUT</v>
      </c>
      <c r="AA1005" s="67" t="s">
        <v>18416</v>
      </c>
      <c r="AB1005" s="4" t="str">
        <f t="shared" si="27"/>
        <v>INPUT</v>
      </c>
      <c r="AC1005" s="67" t="s">
        <v>19487</v>
      </c>
      <c r="AD1005" s="4" t="s">
        <v>491</v>
      </c>
      <c r="AE1005" s="67" t="s">
        <v>20558</v>
      </c>
      <c r="AF1005" s="4" t="s">
        <v>491</v>
      </c>
      <c r="AG1005" s="1" t="s">
        <v>21629</v>
      </c>
      <c r="AH1005" s="7"/>
      <c r="AI1005" s="2" t="s">
        <v>491</v>
      </c>
      <c r="AJ1005" s="1"/>
      <c r="AK1005" s="1"/>
    </row>
    <row r="1006" spans="1:37" x14ac:dyDescent="0.2">
      <c r="A1006" s="2" t="s">
        <v>8123</v>
      </c>
      <c r="B1006" s="2" t="s">
        <v>2481</v>
      </c>
      <c r="C1006" s="2" t="s">
        <v>2482</v>
      </c>
      <c r="D1006" s="2" t="s">
        <v>491</v>
      </c>
      <c r="E1006" s="2" t="s">
        <v>2483</v>
      </c>
      <c r="F1006" s="2">
        <v>1</v>
      </c>
      <c r="G1006" s="2">
        <v>1</v>
      </c>
      <c r="H1006" s="2">
        <v>1</v>
      </c>
      <c r="I1006" s="2" t="s">
        <v>21</v>
      </c>
      <c r="J1006" s="29" t="s">
        <v>4685</v>
      </c>
      <c r="K1006" s="29">
        <v>5</v>
      </c>
      <c r="L1006" s="2" t="s">
        <v>491</v>
      </c>
      <c r="M1006" s="2" t="s">
        <v>492</v>
      </c>
      <c r="N1006" s="65" t="s">
        <v>11007</v>
      </c>
      <c r="O1006" s="1" t="s">
        <v>12040</v>
      </c>
      <c r="P1006" s="65" t="s">
        <v>10018</v>
      </c>
      <c r="Q1006" s="67" t="s">
        <v>13062</v>
      </c>
      <c r="R1006" s="5" t="s">
        <v>8124</v>
      </c>
      <c r="S1006" s="67" t="s">
        <v>14133</v>
      </c>
      <c r="T1006" s="4"/>
      <c r="U1006" s="67" t="s">
        <v>15204</v>
      </c>
      <c r="V1006" s="4" t="str">
        <f t="shared" si="24"/>
        <v>INPUT</v>
      </c>
      <c r="W1006" s="67" t="s">
        <v>16275</v>
      </c>
      <c r="X1006" s="4" t="str">
        <f t="shared" si="25"/>
        <v>INPUT</v>
      </c>
      <c r="Y1006" s="67" t="s">
        <v>17346</v>
      </c>
      <c r="Z1006" s="4" t="str">
        <f t="shared" si="26"/>
        <v>INPUT</v>
      </c>
      <c r="AA1006" s="67" t="s">
        <v>18417</v>
      </c>
      <c r="AB1006" s="4" t="str">
        <f t="shared" si="27"/>
        <v>INPUT</v>
      </c>
      <c r="AC1006" s="67" t="s">
        <v>19488</v>
      </c>
      <c r="AD1006" s="4" t="s">
        <v>491</v>
      </c>
      <c r="AE1006" s="67" t="s">
        <v>20559</v>
      </c>
      <c r="AF1006" s="4" t="s">
        <v>491</v>
      </c>
      <c r="AG1006" s="1" t="s">
        <v>21630</v>
      </c>
      <c r="AH1006" s="7"/>
      <c r="AI1006" s="2" t="s">
        <v>491</v>
      </c>
      <c r="AJ1006" s="1"/>
      <c r="AK1006" s="1"/>
    </row>
    <row r="1007" spans="1:37" x14ac:dyDescent="0.2">
      <c r="A1007" s="2" t="s">
        <v>8125</v>
      </c>
      <c r="B1007" s="2" t="s">
        <v>8126</v>
      </c>
      <c r="C1007" s="2" t="s">
        <v>8127</v>
      </c>
      <c r="D1007" s="2" t="s">
        <v>20</v>
      </c>
      <c r="E1007" s="2" t="s">
        <v>8128</v>
      </c>
      <c r="F1007" s="2">
        <v>1</v>
      </c>
      <c r="G1007" s="2">
        <v>1</v>
      </c>
      <c r="H1007" s="2">
        <v>1</v>
      </c>
      <c r="I1007" s="2" t="s">
        <v>21</v>
      </c>
      <c r="J1007" s="29" t="s">
        <v>4685</v>
      </c>
      <c r="K1007" s="29">
        <v>5</v>
      </c>
      <c r="L1007" s="65" t="s">
        <v>22336</v>
      </c>
      <c r="M1007" s="2"/>
      <c r="N1007" s="65" t="s">
        <v>11008</v>
      </c>
      <c r="O1007" s="1" t="s">
        <v>12041</v>
      </c>
      <c r="P1007" s="65" t="s">
        <v>10019</v>
      </c>
      <c r="Q1007" s="67" t="s">
        <v>13063</v>
      </c>
      <c r="R1007" s="5" t="s">
        <v>8129</v>
      </c>
      <c r="S1007" s="67" t="s">
        <v>14134</v>
      </c>
      <c r="T1007" s="5" t="s">
        <v>23186</v>
      </c>
      <c r="U1007" s="67" t="s">
        <v>15205</v>
      </c>
      <c r="V1007" s="5" t="s">
        <v>8130</v>
      </c>
      <c r="W1007" s="67" t="s">
        <v>16276</v>
      </c>
      <c r="X1007" s="5" t="s">
        <v>8131</v>
      </c>
      <c r="Y1007" s="67" t="s">
        <v>17347</v>
      </c>
      <c r="Z1007" s="5" t="s">
        <v>8132</v>
      </c>
      <c r="AA1007" s="67" t="s">
        <v>18418</v>
      </c>
      <c r="AB1007" s="5" t="s">
        <v>8133</v>
      </c>
      <c r="AC1007" s="67" t="s">
        <v>19489</v>
      </c>
      <c r="AD1007" s="5" t="s">
        <v>8134</v>
      </c>
      <c r="AE1007" s="67" t="s">
        <v>20560</v>
      </c>
      <c r="AF1007" s="5" t="s">
        <v>8135</v>
      </c>
      <c r="AG1007" s="1" t="s">
        <v>21631</v>
      </c>
      <c r="AH1007" s="6">
        <v>12477</v>
      </c>
      <c r="AI1007" s="65" t="s">
        <v>22336</v>
      </c>
      <c r="AJ1007" s="1"/>
      <c r="AK1007" s="1"/>
    </row>
    <row r="1008" spans="1:37" x14ac:dyDescent="0.2">
      <c r="A1008" s="2" t="s">
        <v>8136</v>
      </c>
      <c r="B1008" s="2" t="s">
        <v>8137</v>
      </c>
      <c r="C1008" s="2" t="s">
        <v>8138</v>
      </c>
      <c r="D1008" s="2" t="s">
        <v>20</v>
      </c>
      <c r="E1008" s="2" t="s">
        <v>8139</v>
      </c>
      <c r="F1008" s="2">
        <v>1</v>
      </c>
      <c r="G1008" s="2">
        <v>1</v>
      </c>
      <c r="H1008" s="2">
        <v>1</v>
      </c>
      <c r="I1008" s="2" t="s">
        <v>21</v>
      </c>
      <c r="J1008" s="29" t="s">
        <v>4685</v>
      </c>
      <c r="K1008" s="29">
        <v>5</v>
      </c>
      <c r="L1008" s="65" t="s">
        <v>22336</v>
      </c>
      <c r="M1008" s="2"/>
      <c r="N1008" s="65" t="s">
        <v>11009</v>
      </c>
      <c r="O1008" s="1" t="s">
        <v>12042</v>
      </c>
      <c r="P1008" s="65" t="s">
        <v>10020</v>
      </c>
      <c r="Q1008" s="67" t="s">
        <v>13064</v>
      </c>
      <c r="R1008" s="5" t="s">
        <v>8140</v>
      </c>
      <c r="S1008" s="67" t="s">
        <v>14135</v>
      </c>
      <c r="T1008" s="5" t="s">
        <v>23187</v>
      </c>
      <c r="U1008" s="67" t="s">
        <v>15206</v>
      </c>
      <c r="V1008" s="5" t="s">
        <v>8141</v>
      </c>
      <c r="W1008" s="67" t="s">
        <v>16277</v>
      </c>
      <c r="X1008" s="5" t="s">
        <v>8142</v>
      </c>
      <c r="Y1008" s="67" t="s">
        <v>17348</v>
      </c>
      <c r="Z1008" s="5" t="s">
        <v>8143</v>
      </c>
      <c r="AA1008" s="67" t="s">
        <v>18419</v>
      </c>
      <c r="AB1008" s="5" t="s">
        <v>8144</v>
      </c>
      <c r="AC1008" s="67" t="s">
        <v>19490</v>
      </c>
      <c r="AD1008" s="5" t="s">
        <v>8145</v>
      </c>
      <c r="AE1008" s="67" t="s">
        <v>20561</v>
      </c>
      <c r="AF1008" s="5" t="s">
        <v>8146</v>
      </c>
      <c r="AG1008" s="1" t="s">
        <v>21632</v>
      </c>
      <c r="AH1008" s="6">
        <v>16319</v>
      </c>
      <c r="AI1008" s="65" t="s">
        <v>22336</v>
      </c>
      <c r="AJ1008" s="1"/>
      <c r="AK1008" s="1"/>
    </row>
    <row r="1009" spans="1:37" x14ac:dyDescent="0.2">
      <c r="A1009" s="2" t="s">
        <v>8147</v>
      </c>
      <c r="B1009" s="2" t="s">
        <v>8126</v>
      </c>
      <c r="C1009" s="2" t="s">
        <v>8127</v>
      </c>
      <c r="D1009" s="2" t="s">
        <v>20</v>
      </c>
      <c r="E1009" s="2" t="s">
        <v>8148</v>
      </c>
      <c r="F1009" s="2">
        <v>1</v>
      </c>
      <c r="G1009" s="2">
        <v>2</v>
      </c>
      <c r="H1009" s="2">
        <v>1</v>
      </c>
      <c r="I1009" s="2" t="s">
        <v>21</v>
      </c>
      <c r="J1009" s="29" t="s">
        <v>4685</v>
      </c>
      <c r="K1009" s="29">
        <v>5</v>
      </c>
      <c r="L1009" s="65" t="s">
        <v>22336</v>
      </c>
      <c r="M1009" s="2"/>
      <c r="N1009" s="65" t="s">
        <v>11010</v>
      </c>
      <c r="O1009" s="1" t="s">
        <v>12043</v>
      </c>
      <c r="P1009" s="65" t="s">
        <v>10021</v>
      </c>
      <c r="Q1009" s="67" t="s">
        <v>13065</v>
      </c>
      <c r="R1009" s="5" t="s">
        <v>8149</v>
      </c>
      <c r="S1009" s="67" t="s">
        <v>14136</v>
      </c>
      <c r="T1009" s="5" t="s">
        <v>23188</v>
      </c>
      <c r="U1009" s="67" t="s">
        <v>15207</v>
      </c>
      <c r="V1009" s="5" t="s">
        <v>8150</v>
      </c>
      <c r="W1009" s="67" t="s">
        <v>16278</v>
      </c>
      <c r="X1009" s="5" t="s">
        <v>8151</v>
      </c>
      <c r="Y1009" s="67" t="s">
        <v>17349</v>
      </c>
      <c r="Z1009" s="5" t="s">
        <v>8152</v>
      </c>
      <c r="AA1009" s="67" t="s">
        <v>18420</v>
      </c>
      <c r="AB1009" s="5" t="s">
        <v>8153</v>
      </c>
      <c r="AC1009" s="67" t="s">
        <v>19491</v>
      </c>
      <c r="AD1009" s="5" t="s">
        <v>8154</v>
      </c>
      <c r="AE1009" s="67" t="s">
        <v>20562</v>
      </c>
      <c r="AF1009" s="5" t="s">
        <v>8155</v>
      </c>
      <c r="AG1009" s="1" t="s">
        <v>21633</v>
      </c>
      <c r="AH1009" s="6">
        <v>8157</v>
      </c>
      <c r="AI1009" s="65" t="s">
        <v>22336</v>
      </c>
      <c r="AJ1009" s="1"/>
      <c r="AK1009" s="1"/>
    </row>
    <row r="1010" spans="1:37" x14ac:dyDescent="0.2">
      <c r="A1010" s="2" t="s">
        <v>8156</v>
      </c>
      <c r="B1010" s="2" t="s">
        <v>8137</v>
      </c>
      <c r="C1010" s="2" t="s">
        <v>8138</v>
      </c>
      <c r="D1010" s="2" t="s">
        <v>20</v>
      </c>
      <c r="E1010" s="2" t="s">
        <v>8157</v>
      </c>
      <c r="F1010" s="2">
        <v>1</v>
      </c>
      <c r="G1010" s="2">
        <v>2</v>
      </c>
      <c r="H1010" s="2">
        <v>1</v>
      </c>
      <c r="I1010" s="2" t="s">
        <v>21</v>
      </c>
      <c r="J1010" s="29" t="s">
        <v>4685</v>
      </c>
      <c r="K1010" s="29">
        <v>5</v>
      </c>
      <c r="L1010" s="65" t="s">
        <v>22336</v>
      </c>
      <c r="M1010" s="2"/>
      <c r="N1010" s="65" t="s">
        <v>11011</v>
      </c>
      <c r="O1010" s="1" t="s">
        <v>12044</v>
      </c>
      <c r="P1010" s="65" t="s">
        <v>10022</v>
      </c>
      <c r="Q1010" s="67" t="s">
        <v>13066</v>
      </c>
      <c r="R1010" s="5" t="s">
        <v>8158</v>
      </c>
      <c r="S1010" s="67" t="s">
        <v>14137</v>
      </c>
      <c r="T1010" s="5" t="s">
        <v>23189</v>
      </c>
      <c r="U1010" s="67" t="s">
        <v>15208</v>
      </c>
      <c r="V1010" s="5" t="s">
        <v>8159</v>
      </c>
      <c r="W1010" s="67" t="s">
        <v>16279</v>
      </c>
      <c r="X1010" s="5" t="s">
        <v>8160</v>
      </c>
      <c r="Y1010" s="67" t="s">
        <v>17350</v>
      </c>
      <c r="Z1010" s="5" t="s">
        <v>8161</v>
      </c>
      <c r="AA1010" s="67" t="s">
        <v>18421</v>
      </c>
      <c r="AB1010" s="5" t="s">
        <v>8162</v>
      </c>
      <c r="AC1010" s="67" t="s">
        <v>19492</v>
      </c>
      <c r="AD1010" s="5" t="s">
        <v>8163</v>
      </c>
      <c r="AE1010" s="67" t="s">
        <v>20563</v>
      </c>
      <c r="AF1010" s="5" t="s">
        <v>8164</v>
      </c>
      <c r="AG1010" s="1" t="s">
        <v>21634</v>
      </c>
      <c r="AH1010" s="6">
        <v>11385</v>
      </c>
      <c r="AI1010" s="65" t="s">
        <v>22336</v>
      </c>
      <c r="AJ1010" s="1"/>
      <c r="AK1010" s="1"/>
    </row>
    <row r="1011" spans="1:37" x14ac:dyDescent="0.2">
      <c r="A1011" s="2" t="s">
        <v>8165</v>
      </c>
      <c r="B1011" s="2" t="s">
        <v>8166</v>
      </c>
      <c r="C1011" s="2" t="s">
        <v>8167</v>
      </c>
      <c r="D1011" s="2" t="s">
        <v>20</v>
      </c>
      <c r="E1011" s="2" t="s">
        <v>8168</v>
      </c>
      <c r="F1011" s="2">
        <v>1</v>
      </c>
      <c r="G1011" s="2">
        <v>1</v>
      </c>
      <c r="H1011" s="2">
        <v>1</v>
      </c>
      <c r="I1011" s="2" t="s">
        <v>21</v>
      </c>
      <c r="J1011" s="29" t="s">
        <v>4685</v>
      </c>
      <c r="K1011" s="29">
        <v>5</v>
      </c>
      <c r="L1011" s="65" t="s">
        <v>22336</v>
      </c>
      <c r="M1011" s="2"/>
      <c r="N1011" s="65" t="s">
        <v>11012</v>
      </c>
      <c r="O1011" s="1" t="s">
        <v>12045</v>
      </c>
      <c r="P1011" s="65" t="s">
        <v>10023</v>
      </c>
      <c r="Q1011" s="67" t="s">
        <v>13067</v>
      </c>
      <c r="R1011" s="5" t="s">
        <v>8169</v>
      </c>
      <c r="S1011" s="67" t="s">
        <v>14138</v>
      </c>
      <c r="T1011" s="5" t="s">
        <v>23190</v>
      </c>
      <c r="U1011" s="67" t="s">
        <v>15209</v>
      </c>
      <c r="V1011" s="5" t="s">
        <v>8170</v>
      </c>
      <c r="W1011" s="67" t="s">
        <v>16280</v>
      </c>
      <c r="X1011" s="5" t="s">
        <v>8171</v>
      </c>
      <c r="Y1011" s="67" t="s">
        <v>17351</v>
      </c>
      <c r="Z1011" s="5" t="s">
        <v>8172</v>
      </c>
      <c r="AA1011" s="67" t="s">
        <v>18422</v>
      </c>
      <c r="AB1011" s="5" t="s">
        <v>8173</v>
      </c>
      <c r="AC1011" s="67" t="s">
        <v>19493</v>
      </c>
      <c r="AD1011" s="5" t="s">
        <v>8174</v>
      </c>
      <c r="AE1011" s="67" t="s">
        <v>20564</v>
      </c>
      <c r="AF1011" s="5" t="s">
        <v>8175</v>
      </c>
      <c r="AG1011" s="1" t="s">
        <v>21635</v>
      </c>
      <c r="AH1011" s="6">
        <v>8755</v>
      </c>
      <c r="AI1011" s="65" t="s">
        <v>22336</v>
      </c>
      <c r="AJ1011" s="1"/>
      <c r="AK1011" s="1"/>
    </row>
    <row r="1012" spans="1:37" x14ac:dyDescent="0.2">
      <c r="A1012" s="2" t="s">
        <v>8176</v>
      </c>
      <c r="B1012" s="2" t="s">
        <v>8166</v>
      </c>
      <c r="C1012" s="2" t="s">
        <v>8167</v>
      </c>
      <c r="D1012" s="2" t="s">
        <v>20</v>
      </c>
      <c r="E1012" s="2" t="s">
        <v>8177</v>
      </c>
      <c r="F1012" s="2">
        <v>1</v>
      </c>
      <c r="G1012" s="2">
        <v>2</v>
      </c>
      <c r="H1012" s="2">
        <v>1</v>
      </c>
      <c r="I1012" s="2" t="s">
        <v>21</v>
      </c>
      <c r="J1012" s="29" t="s">
        <v>4685</v>
      </c>
      <c r="K1012" s="29">
        <v>5</v>
      </c>
      <c r="L1012" s="65" t="s">
        <v>22336</v>
      </c>
      <c r="M1012" s="2"/>
      <c r="N1012" s="65" t="s">
        <v>11013</v>
      </c>
      <c r="O1012" s="1" t="s">
        <v>12046</v>
      </c>
      <c r="P1012" s="65" t="s">
        <v>10024</v>
      </c>
      <c r="Q1012" s="67" t="s">
        <v>13068</v>
      </c>
      <c r="R1012" s="5" t="s">
        <v>8178</v>
      </c>
      <c r="S1012" s="67" t="s">
        <v>14139</v>
      </c>
      <c r="T1012" s="5" t="s">
        <v>23191</v>
      </c>
      <c r="U1012" s="67" t="s">
        <v>15210</v>
      </c>
      <c r="V1012" s="5" t="s">
        <v>8179</v>
      </c>
      <c r="W1012" s="67" t="s">
        <v>16281</v>
      </c>
      <c r="X1012" s="5" t="s">
        <v>8180</v>
      </c>
      <c r="Y1012" s="67" t="s">
        <v>17352</v>
      </c>
      <c r="Z1012" s="5" t="s">
        <v>8181</v>
      </c>
      <c r="AA1012" s="67" t="s">
        <v>18423</v>
      </c>
      <c r="AB1012" s="5" t="s">
        <v>8182</v>
      </c>
      <c r="AC1012" s="67" t="s">
        <v>19494</v>
      </c>
      <c r="AD1012" s="5" t="s">
        <v>8183</v>
      </c>
      <c r="AE1012" s="67" t="s">
        <v>20565</v>
      </c>
      <c r="AF1012" s="5" t="s">
        <v>8184</v>
      </c>
      <c r="AG1012" s="1" t="s">
        <v>21636</v>
      </c>
      <c r="AH1012" s="6">
        <v>9997</v>
      </c>
      <c r="AI1012" s="65" t="s">
        <v>22336</v>
      </c>
      <c r="AJ1012" s="1"/>
      <c r="AK1012" s="1"/>
    </row>
    <row r="1013" spans="1:37" x14ac:dyDescent="0.2">
      <c r="A1013" s="2" t="s">
        <v>8185</v>
      </c>
      <c r="B1013" s="2" t="s">
        <v>8186</v>
      </c>
      <c r="C1013" s="2" t="s">
        <v>8187</v>
      </c>
      <c r="D1013" s="2" t="s">
        <v>20</v>
      </c>
      <c r="E1013" s="2" t="s">
        <v>8188</v>
      </c>
      <c r="F1013" s="2">
        <v>1</v>
      </c>
      <c r="G1013" s="2">
        <v>1</v>
      </c>
      <c r="H1013" s="2">
        <v>1</v>
      </c>
      <c r="I1013" s="2" t="s">
        <v>21</v>
      </c>
      <c r="J1013" s="29" t="s">
        <v>4685</v>
      </c>
      <c r="K1013" s="29">
        <v>5</v>
      </c>
      <c r="L1013" s="65" t="s">
        <v>22336</v>
      </c>
      <c r="M1013" s="2"/>
      <c r="N1013" s="65" t="s">
        <v>11014</v>
      </c>
      <c r="O1013" s="1" t="s">
        <v>12047</v>
      </c>
      <c r="P1013" s="65" t="s">
        <v>10025</v>
      </c>
      <c r="Q1013" s="67" t="s">
        <v>13069</v>
      </c>
      <c r="R1013" s="5" t="s">
        <v>8189</v>
      </c>
      <c r="S1013" s="67" t="s">
        <v>14140</v>
      </c>
      <c r="T1013" s="5" t="s">
        <v>23192</v>
      </c>
      <c r="U1013" s="67" t="s">
        <v>15211</v>
      </c>
      <c r="V1013" s="4"/>
      <c r="W1013" s="67" t="s">
        <v>16282</v>
      </c>
      <c r="X1013" s="4"/>
      <c r="Y1013" s="67" t="s">
        <v>17353</v>
      </c>
      <c r="Z1013" s="4"/>
      <c r="AA1013" s="67" t="s">
        <v>18424</v>
      </c>
      <c r="AB1013" s="4"/>
      <c r="AC1013" s="67" t="s">
        <v>19495</v>
      </c>
      <c r="AD1013" s="5" t="s">
        <v>8190</v>
      </c>
      <c r="AE1013" s="67" t="s">
        <v>20566</v>
      </c>
      <c r="AF1013" s="5" t="s">
        <v>8191</v>
      </c>
      <c r="AG1013" s="1" t="s">
        <v>21637</v>
      </c>
      <c r="AH1013" s="6">
        <v>75263</v>
      </c>
      <c r="AI1013" s="65" t="s">
        <v>22336</v>
      </c>
      <c r="AJ1013" s="1"/>
      <c r="AK1013" s="1"/>
    </row>
    <row r="1014" spans="1:37" x14ac:dyDescent="0.2">
      <c r="A1014" s="2" t="s">
        <v>8192</v>
      </c>
      <c r="B1014" s="2" t="s">
        <v>8193</v>
      </c>
      <c r="C1014" s="2" t="s">
        <v>8194</v>
      </c>
      <c r="D1014" s="2" t="s">
        <v>20</v>
      </c>
      <c r="E1014" s="2" t="s">
        <v>8195</v>
      </c>
      <c r="F1014" s="2">
        <v>1</v>
      </c>
      <c r="G1014" s="2">
        <v>1</v>
      </c>
      <c r="H1014" s="2">
        <v>1</v>
      </c>
      <c r="I1014" s="2" t="s">
        <v>21</v>
      </c>
      <c r="J1014" s="29" t="s">
        <v>4685</v>
      </c>
      <c r="K1014" s="29">
        <v>5</v>
      </c>
      <c r="L1014" s="1" t="s">
        <v>22341</v>
      </c>
      <c r="M1014" s="2"/>
      <c r="N1014" s="65" t="s">
        <v>11015</v>
      </c>
      <c r="O1014" s="1" t="s">
        <v>12048</v>
      </c>
      <c r="P1014" s="65" t="s">
        <v>10026</v>
      </c>
      <c r="Q1014" s="67" t="s">
        <v>13070</v>
      </c>
      <c r="R1014" s="5" t="s">
        <v>8196</v>
      </c>
      <c r="S1014" s="67" t="s">
        <v>14141</v>
      </c>
      <c r="T1014" s="5" t="s">
        <v>23193</v>
      </c>
      <c r="U1014" s="67" t="s">
        <v>15212</v>
      </c>
      <c r="V1014" s="5" t="s">
        <v>8197</v>
      </c>
      <c r="W1014" s="67" t="s">
        <v>16283</v>
      </c>
      <c r="X1014" s="5" t="s">
        <v>8198</v>
      </c>
      <c r="Y1014" s="67" t="s">
        <v>17354</v>
      </c>
      <c r="Z1014" s="5" t="s">
        <v>8199</v>
      </c>
      <c r="AA1014" s="67" t="s">
        <v>18425</v>
      </c>
      <c r="AB1014" s="5" t="s">
        <v>8200</v>
      </c>
      <c r="AC1014" s="67" t="s">
        <v>19496</v>
      </c>
      <c r="AD1014" s="5" t="s">
        <v>8201</v>
      </c>
      <c r="AE1014" s="67" t="s">
        <v>20567</v>
      </c>
      <c r="AF1014" s="5" t="s">
        <v>8202</v>
      </c>
      <c r="AG1014" s="1" t="s">
        <v>21638</v>
      </c>
      <c r="AH1014" s="6">
        <v>2191</v>
      </c>
      <c r="AI1014" s="1" t="s">
        <v>22341</v>
      </c>
      <c r="AJ1014" s="1"/>
      <c r="AK1014" s="1"/>
    </row>
    <row r="1015" spans="1:37" x14ac:dyDescent="0.2">
      <c r="A1015" s="2" t="s">
        <v>8203</v>
      </c>
      <c r="B1015" s="2" t="s">
        <v>8186</v>
      </c>
      <c r="C1015" s="2" t="s">
        <v>8187</v>
      </c>
      <c r="D1015" s="2" t="s">
        <v>20</v>
      </c>
      <c r="E1015" s="2" t="s">
        <v>8188</v>
      </c>
      <c r="F1015" s="2">
        <v>1</v>
      </c>
      <c r="G1015" s="2">
        <v>1</v>
      </c>
      <c r="H1015" s="2">
        <v>1</v>
      </c>
      <c r="I1015" s="2" t="s">
        <v>21</v>
      </c>
      <c r="J1015" s="29" t="s">
        <v>4685</v>
      </c>
      <c r="K1015" s="29">
        <v>5</v>
      </c>
      <c r="L1015" s="1" t="s">
        <v>22341</v>
      </c>
      <c r="M1015" s="2"/>
      <c r="N1015" s="65" t="s">
        <v>11016</v>
      </c>
      <c r="O1015" s="1" t="s">
        <v>12049</v>
      </c>
      <c r="P1015" s="65" t="s">
        <v>10027</v>
      </c>
      <c r="Q1015" s="67" t="s">
        <v>13071</v>
      </c>
      <c r="R1015" s="5" t="s">
        <v>8204</v>
      </c>
      <c r="S1015" s="67" t="s">
        <v>14142</v>
      </c>
      <c r="T1015" s="5" t="s">
        <v>23194</v>
      </c>
      <c r="U1015" s="67" t="s">
        <v>15213</v>
      </c>
      <c r="V1015" s="5" t="s">
        <v>8205</v>
      </c>
      <c r="W1015" s="67" t="s">
        <v>16284</v>
      </c>
      <c r="X1015" s="5" t="s">
        <v>8206</v>
      </c>
      <c r="Y1015" s="67" t="s">
        <v>17355</v>
      </c>
      <c r="Z1015" s="5" t="s">
        <v>8207</v>
      </c>
      <c r="AA1015" s="67" t="s">
        <v>18426</v>
      </c>
      <c r="AB1015" s="5" t="s">
        <v>8208</v>
      </c>
      <c r="AC1015" s="67" t="s">
        <v>19497</v>
      </c>
      <c r="AD1015" s="5" t="s">
        <v>8209</v>
      </c>
      <c r="AE1015" s="67" t="s">
        <v>20568</v>
      </c>
      <c r="AF1015" s="5" t="s">
        <v>8210</v>
      </c>
      <c r="AG1015" s="1" t="s">
        <v>21639</v>
      </c>
      <c r="AH1015" s="6">
        <v>2974</v>
      </c>
      <c r="AI1015" s="1" t="s">
        <v>22341</v>
      </c>
      <c r="AJ1015" s="1"/>
      <c r="AK1015" s="1"/>
    </row>
    <row r="1016" spans="1:37" x14ac:dyDescent="0.2">
      <c r="A1016" s="2" t="s">
        <v>8211</v>
      </c>
      <c r="B1016" s="2" t="s">
        <v>8193</v>
      </c>
      <c r="C1016" s="2" t="s">
        <v>8194</v>
      </c>
      <c r="D1016" s="2" t="s">
        <v>20</v>
      </c>
      <c r="E1016" s="2" t="s">
        <v>8212</v>
      </c>
      <c r="F1016" s="2">
        <v>1</v>
      </c>
      <c r="G1016" s="2">
        <v>2</v>
      </c>
      <c r="H1016" s="2">
        <v>1</v>
      </c>
      <c r="I1016" s="2" t="s">
        <v>21</v>
      </c>
      <c r="J1016" s="29" t="s">
        <v>4685</v>
      </c>
      <c r="K1016" s="29">
        <v>5</v>
      </c>
      <c r="L1016" s="1" t="s">
        <v>22341</v>
      </c>
      <c r="M1016" s="2"/>
      <c r="N1016" s="65" t="s">
        <v>11017</v>
      </c>
      <c r="O1016" s="1" t="s">
        <v>12050</v>
      </c>
      <c r="P1016" s="65" t="s">
        <v>10028</v>
      </c>
      <c r="Q1016" s="67" t="s">
        <v>13072</v>
      </c>
      <c r="R1016" s="5" t="s">
        <v>8213</v>
      </c>
      <c r="S1016" s="67" t="s">
        <v>14143</v>
      </c>
      <c r="T1016" s="5" t="s">
        <v>23195</v>
      </c>
      <c r="U1016" s="67" t="s">
        <v>15214</v>
      </c>
      <c r="V1016" s="5" t="s">
        <v>8214</v>
      </c>
      <c r="W1016" s="67" t="s">
        <v>16285</v>
      </c>
      <c r="X1016" s="5" t="s">
        <v>8215</v>
      </c>
      <c r="Y1016" s="67" t="s">
        <v>17356</v>
      </c>
      <c r="Z1016" s="5" t="s">
        <v>8216</v>
      </c>
      <c r="AA1016" s="67" t="s">
        <v>18427</v>
      </c>
      <c r="AB1016" s="5" t="s">
        <v>8217</v>
      </c>
      <c r="AC1016" s="67" t="s">
        <v>19498</v>
      </c>
      <c r="AD1016" s="5" t="s">
        <v>8218</v>
      </c>
      <c r="AE1016" s="67" t="s">
        <v>20569</v>
      </c>
      <c r="AF1016" s="5" t="s">
        <v>8219</v>
      </c>
      <c r="AG1016" s="1" t="s">
        <v>21640</v>
      </c>
      <c r="AH1016" s="6">
        <v>1197</v>
      </c>
      <c r="AI1016" s="1" t="s">
        <v>22341</v>
      </c>
      <c r="AJ1016" s="1"/>
      <c r="AK1016" s="1"/>
    </row>
    <row r="1017" spans="1:37" x14ac:dyDescent="0.2">
      <c r="A1017" s="2" t="s">
        <v>8220</v>
      </c>
      <c r="B1017" s="2" t="s">
        <v>8221</v>
      </c>
      <c r="C1017" s="2" t="s">
        <v>8222</v>
      </c>
      <c r="D1017" s="2" t="s">
        <v>20</v>
      </c>
      <c r="E1017" s="2" t="s">
        <v>8223</v>
      </c>
      <c r="F1017" s="2">
        <v>1</v>
      </c>
      <c r="G1017" s="2">
        <v>2</v>
      </c>
      <c r="H1017" s="2">
        <v>1</v>
      </c>
      <c r="I1017" s="2" t="s">
        <v>21</v>
      </c>
      <c r="J1017" s="29" t="s">
        <v>4685</v>
      </c>
      <c r="K1017" s="29">
        <v>5</v>
      </c>
      <c r="L1017" s="1" t="s">
        <v>22341</v>
      </c>
      <c r="M1017" s="2"/>
      <c r="N1017" s="65" t="s">
        <v>11018</v>
      </c>
      <c r="O1017" s="1" t="s">
        <v>12051</v>
      </c>
      <c r="P1017" s="65" t="s">
        <v>10029</v>
      </c>
      <c r="Q1017" s="67" t="s">
        <v>13073</v>
      </c>
      <c r="R1017" s="5" t="s">
        <v>8224</v>
      </c>
      <c r="S1017" s="67" t="s">
        <v>14144</v>
      </c>
      <c r="T1017" s="5" t="s">
        <v>23196</v>
      </c>
      <c r="U1017" s="67" t="s">
        <v>15215</v>
      </c>
      <c r="V1017" s="5" t="s">
        <v>8225</v>
      </c>
      <c r="W1017" s="67" t="s">
        <v>16286</v>
      </c>
      <c r="X1017" s="5" t="s">
        <v>8226</v>
      </c>
      <c r="Y1017" s="67" t="s">
        <v>17357</v>
      </c>
      <c r="Z1017" s="5" t="s">
        <v>8227</v>
      </c>
      <c r="AA1017" s="67" t="s">
        <v>18428</v>
      </c>
      <c r="AB1017" s="5" t="s">
        <v>8228</v>
      </c>
      <c r="AC1017" s="67" t="s">
        <v>19499</v>
      </c>
      <c r="AD1017" s="5" t="s">
        <v>8229</v>
      </c>
      <c r="AE1017" s="67" t="s">
        <v>20570</v>
      </c>
      <c r="AF1017" s="5" t="s">
        <v>8230</v>
      </c>
      <c r="AG1017" s="1" t="s">
        <v>21641</v>
      </c>
      <c r="AH1017" s="6">
        <v>1224</v>
      </c>
      <c r="AI1017" s="1" t="s">
        <v>22341</v>
      </c>
      <c r="AJ1017" s="1"/>
      <c r="AK1017" s="1"/>
    </row>
    <row r="1018" spans="1:37" x14ac:dyDescent="0.2">
      <c r="A1018" s="2" t="s">
        <v>8231</v>
      </c>
      <c r="B1018" s="2" t="s">
        <v>6425</v>
      </c>
      <c r="C1018" s="2" t="s">
        <v>6426</v>
      </c>
      <c r="D1018" s="2" t="s">
        <v>20</v>
      </c>
      <c r="E1018" s="2" t="s">
        <v>6427</v>
      </c>
      <c r="F1018" s="2">
        <v>1</v>
      </c>
      <c r="G1018" s="2">
        <v>1</v>
      </c>
      <c r="H1018" s="2">
        <v>1</v>
      </c>
      <c r="I1018" s="2" t="s">
        <v>21</v>
      </c>
      <c r="J1018" s="29" t="s">
        <v>4685</v>
      </c>
      <c r="K1018" s="29">
        <v>5</v>
      </c>
      <c r="L1018" s="1" t="s">
        <v>22341</v>
      </c>
      <c r="M1018" s="2"/>
      <c r="N1018" s="65" t="s">
        <v>11019</v>
      </c>
      <c r="O1018" s="1" t="s">
        <v>12052</v>
      </c>
      <c r="P1018" s="65" t="s">
        <v>10030</v>
      </c>
      <c r="Q1018" s="67" t="s">
        <v>13074</v>
      </c>
      <c r="R1018" s="5" t="s">
        <v>8232</v>
      </c>
      <c r="S1018" s="67" t="s">
        <v>14145</v>
      </c>
      <c r="T1018" s="5" t="s">
        <v>23197</v>
      </c>
      <c r="U1018" s="67" t="s">
        <v>15216</v>
      </c>
      <c r="V1018" s="5" t="s">
        <v>8233</v>
      </c>
      <c r="W1018" s="67" t="s">
        <v>16287</v>
      </c>
      <c r="X1018" s="5" t="s">
        <v>8234</v>
      </c>
      <c r="Y1018" s="67" t="s">
        <v>17358</v>
      </c>
      <c r="Z1018" s="5" t="s">
        <v>8235</v>
      </c>
      <c r="AA1018" s="67" t="s">
        <v>18429</v>
      </c>
      <c r="AB1018" s="5" t="s">
        <v>8236</v>
      </c>
      <c r="AC1018" s="67" t="s">
        <v>19500</v>
      </c>
      <c r="AD1018" s="5" t="s">
        <v>8237</v>
      </c>
      <c r="AE1018" s="67" t="s">
        <v>20571</v>
      </c>
      <c r="AF1018" s="5" t="s">
        <v>8238</v>
      </c>
      <c r="AG1018" s="1" t="s">
        <v>21642</v>
      </c>
      <c r="AH1018" s="6">
        <v>1358</v>
      </c>
      <c r="AI1018" s="1" t="s">
        <v>22341</v>
      </c>
      <c r="AJ1018" s="1"/>
      <c r="AK1018" s="1"/>
    </row>
    <row r="1019" spans="1:37" x14ac:dyDescent="0.2">
      <c r="A1019" s="2" t="s">
        <v>8239</v>
      </c>
      <c r="B1019" s="2" t="s">
        <v>8221</v>
      </c>
      <c r="C1019" s="2" t="s">
        <v>8222</v>
      </c>
      <c r="D1019" s="2" t="s">
        <v>20</v>
      </c>
      <c r="E1019" s="2" t="s">
        <v>8240</v>
      </c>
      <c r="F1019" s="2">
        <v>1</v>
      </c>
      <c r="G1019" s="2">
        <v>1</v>
      </c>
      <c r="H1019" s="2">
        <v>1</v>
      </c>
      <c r="I1019" s="2" t="s">
        <v>21</v>
      </c>
      <c r="J1019" s="29" t="s">
        <v>4685</v>
      </c>
      <c r="K1019" s="29">
        <v>5</v>
      </c>
      <c r="L1019" s="1" t="s">
        <v>22341</v>
      </c>
      <c r="M1019" s="2"/>
      <c r="N1019" s="65" t="s">
        <v>11020</v>
      </c>
      <c r="O1019" s="1" t="s">
        <v>12053</v>
      </c>
      <c r="P1019" s="65" t="s">
        <v>10031</v>
      </c>
      <c r="Q1019" s="67" t="s">
        <v>13075</v>
      </c>
      <c r="R1019" s="5" t="s">
        <v>8241</v>
      </c>
      <c r="S1019" s="67" t="s">
        <v>14146</v>
      </c>
      <c r="T1019" s="5" t="s">
        <v>23198</v>
      </c>
      <c r="U1019" s="67" t="s">
        <v>15217</v>
      </c>
      <c r="V1019" s="5" t="s">
        <v>8242</v>
      </c>
      <c r="W1019" s="67" t="s">
        <v>16288</v>
      </c>
      <c r="X1019" s="5" t="s">
        <v>8243</v>
      </c>
      <c r="Y1019" s="67" t="s">
        <v>17359</v>
      </c>
      <c r="Z1019" s="5" t="s">
        <v>8244</v>
      </c>
      <c r="AA1019" s="67" t="s">
        <v>18430</v>
      </c>
      <c r="AB1019" s="5" t="s">
        <v>8245</v>
      </c>
      <c r="AC1019" s="67" t="s">
        <v>19501</v>
      </c>
      <c r="AD1019" s="5" t="s">
        <v>8246</v>
      </c>
      <c r="AE1019" s="67" t="s">
        <v>20572</v>
      </c>
      <c r="AF1019" s="5" t="s">
        <v>8247</v>
      </c>
      <c r="AG1019" s="1" t="s">
        <v>21643</v>
      </c>
      <c r="AH1019" s="6">
        <v>636</v>
      </c>
      <c r="AI1019" s="1" t="s">
        <v>22341</v>
      </c>
      <c r="AJ1019" s="1"/>
      <c r="AK1019" s="1"/>
    </row>
    <row r="1020" spans="1:37" x14ac:dyDescent="0.2">
      <c r="A1020" s="2" t="s">
        <v>8248</v>
      </c>
      <c r="B1020" s="2" t="s">
        <v>6425</v>
      </c>
      <c r="C1020" s="2" t="s">
        <v>6426</v>
      </c>
      <c r="D1020" s="2" t="s">
        <v>20</v>
      </c>
      <c r="E1020" s="2" t="s">
        <v>8249</v>
      </c>
      <c r="F1020" s="2">
        <v>1</v>
      </c>
      <c r="G1020" s="2">
        <v>2</v>
      </c>
      <c r="H1020" s="2">
        <v>1</v>
      </c>
      <c r="I1020" s="2" t="s">
        <v>21</v>
      </c>
      <c r="J1020" s="29" t="s">
        <v>4685</v>
      </c>
      <c r="K1020" s="29">
        <v>5</v>
      </c>
      <c r="L1020" s="1" t="s">
        <v>22341</v>
      </c>
      <c r="M1020" s="2"/>
      <c r="N1020" s="65" t="s">
        <v>11021</v>
      </c>
      <c r="O1020" s="1" t="s">
        <v>12054</v>
      </c>
      <c r="P1020" s="65" t="s">
        <v>10032</v>
      </c>
      <c r="Q1020" s="67" t="s">
        <v>13076</v>
      </c>
      <c r="R1020" s="5" t="s">
        <v>8250</v>
      </c>
      <c r="S1020" s="67" t="s">
        <v>14147</v>
      </c>
      <c r="T1020" s="5" t="s">
        <v>23199</v>
      </c>
      <c r="U1020" s="67" t="s">
        <v>15218</v>
      </c>
      <c r="V1020" s="5" t="s">
        <v>8251</v>
      </c>
      <c r="W1020" s="67" t="s">
        <v>16289</v>
      </c>
      <c r="X1020" s="5" t="s">
        <v>8252</v>
      </c>
      <c r="Y1020" s="67" t="s">
        <v>17360</v>
      </c>
      <c r="Z1020" s="5" t="s">
        <v>8253</v>
      </c>
      <c r="AA1020" s="67" t="s">
        <v>18431</v>
      </c>
      <c r="AB1020" s="5" t="s">
        <v>8254</v>
      </c>
      <c r="AC1020" s="67" t="s">
        <v>19502</v>
      </c>
      <c r="AD1020" s="5" t="s">
        <v>8255</v>
      </c>
      <c r="AE1020" s="67" t="s">
        <v>20573</v>
      </c>
      <c r="AF1020" s="5" t="s">
        <v>8256</v>
      </c>
      <c r="AG1020" s="1" t="s">
        <v>21644</v>
      </c>
      <c r="AH1020" s="6">
        <v>626</v>
      </c>
      <c r="AI1020" s="1" t="s">
        <v>22341</v>
      </c>
      <c r="AJ1020" s="1"/>
      <c r="AK1020" s="1"/>
    </row>
    <row r="1021" spans="1:37" x14ac:dyDescent="0.2">
      <c r="A1021" s="2" t="s">
        <v>8257</v>
      </c>
      <c r="B1021" s="2" t="s">
        <v>8258</v>
      </c>
      <c r="C1021" s="2" t="s">
        <v>8259</v>
      </c>
      <c r="D1021" s="2" t="s">
        <v>20</v>
      </c>
      <c r="E1021" s="2" t="s">
        <v>8260</v>
      </c>
      <c r="F1021" s="2">
        <v>1</v>
      </c>
      <c r="G1021" s="2">
        <v>1</v>
      </c>
      <c r="H1021" s="2">
        <v>1</v>
      </c>
      <c r="I1021" s="2" t="s">
        <v>21</v>
      </c>
      <c r="J1021" s="29" t="s">
        <v>4685</v>
      </c>
      <c r="K1021" s="29">
        <v>5</v>
      </c>
      <c r="L1021" s="65" t="s">
        <v>22336</v>
      </c>
      <c r="M1021" s="2" t="s">
        <v>5272</v>
      </c>
      <c r="N1021" s="65" t="s">
        <v>11022</v>
      </c>
      <c r="O1021" s="1" t="s">
        <v>12055</v>
      </c>
      <c r="P1021" s="65" t="s">
        <v>10033</v>
      </c>
      <c r="Q1021" s="67" t="s">
        <v>13077</v>
      </c>
      <c r="R1021" s="5" t="s">
        <v>8261</v>
      </c>
      <c r="S1021" s="67" t="s">
        <v>14148</v>
      </c>
      <c r="T1021" s="5" t="s">
        <v>23200</v>
      </c>
      <c r="U1021" s="67" t="s">
        <v>15219</v>
      </c>
      <c r="V1021" s="5" t="s">
        <v>8262</v>
      </c>
      <c r="W1021" s="67" t="s">
        <v>16290</v>
      </c>
      <c r="X1021" s="5" t="s">
        <v>8263</v>
      </c>
      <c r="Y1021" s="67" t="s">
        <v>17361</v>
      </c>
      <c r="Z1021" s="5" t="s">
        <v>8264</v>
      </c>
      <c r="AA1021" s="67" t="s">
        <v>18432</v>
      </c>
      <c r="AB1021" s="5" t="s">
        <v>8265</v>
      </c>
      <c r="AC1021" s="67" t="s">
        <v>19503</v>
      </c>
      <c r="AD1021" s="5" t="s">
        <v>8266</v>
      </c>
      <c r="AE1021" s="67" t="s">
        <v>20574</v>
      </c>
      <c r="AF1021" s="5" t="s">
        <v>8267</v>
      </c>
      <c r="AG1021" s="1" t="s">
        <v>21645</v>
      </c>
      <c r="AH1021" s="6">
        <v>49213</v>
      </c>
      <c r="AI1021" s="65" t="s">
        <v>22336</v>
      </c>
      <c r="AJ1021" s="1"/>
      <c r="AK1021" s="1"/>
    </row>
    <row r="1022" spans="1:37" x14ac:dyDescent="0.2">
      <c r="A1022" s="2" t="s">
        <v>8268</v>
      </c>
      <c r="B1022" s="2" t="s">
        <v>8269</v>
      </c>
      <c r="C1022" s="2" t="s">
        <v>1608</v>
      </c>
      <c r="D1022" s="2" t="s">
        <v>20</v>
      </c>
      <c r="E1022" s="2" t="s">
        <v>8270</v>
      </c>
      <c r="F1022" s="2">
        <v>1</v>
      </c>
      <c r="G1022" s="2">
        <v>1</v>
      </c>
      <c r="H1022" s="2">
        <v>1</v>
      </c>
      <c r="I1022" s="2" t="s">
        <v>21</v>
      </c>
      <c r="J1022" s="29" t="s">
        <v>4685</v>
      </c>
      <c r="K1022" s="29">
        <v>5</v>
      </c>
      <c r="L1022" s="65" t="s">
        <v>22336</v>
      </c>
      <c r="M1022" s="2" t="s">
        <v>6187</v>
      </c>
      <c r="N1022" s="65" t="s">
        <v>11023</v>
      </c>
      <c r="O1022" s="1" t="s">
        <v>12056</v>
      </c>
      <c r="P1022" s="65" t="s">
        <v>10034</v>
      </c>
      <c r="Q1022" s="67" t="s">
        <v>13078</v>
      </c>
      <c r="R1022" s="5" t="s">
        <v>8271</v>
      </c>
      <c r="S1022" s="67" t="s">
        <v>14149</v>
      </c>
      <c r="T1022" s="5" t="s">
        <v>23201</v>
      </c>
      <c r="U1022" s="67" t="s">
        <v>15220</v>
      </c>
      <c r="V1022" s="5" t="s">
        <v>8272</v>
      </c>
      <c r="W1022" s="67" t="s">
        <v>16291</v>
      </c>
      <c r="X1022" s="5" t="s">
        <v>8273</v>
      </c>
      <c r="Y1022" s="67" t="s">
        <v>17362</v>
      </c>
      <c r="Z1022" s="5" t="s">
        <v>8274</v>
      </c>
      <c r="AA1022" s="67" t="s">
        <v>18433</v>
      </c>
      <c r="AB1022" s="5" t="s">
        <v>8275</v>
      </c>
      <c r="AC1022" s="67" t="s">
        <v>19504</v>
      </c>
      <c r="AD1022" s="5" t="s">
        <v>8276</v>
      </c>
      <c r="AE1022" s="67" t="s">
        <v>20575</v>
      </c>
      <c r="AF1022" s="5" t="s">
        <v>8277</v>
      </c>
      <c r="AG1022" s="1" t="s">
        <v>21646</v>
      </c>
      <c r="AH1022" s="6">
        <v>82257</v>
      </c>
      <c r="AI1022" s="65" t="s">
        <v>22336</v>
      </c>
      <c r="AJ1022" s="1"/>
      <c r="AK1022" s="1"/>
    </row>
    <row r="1023" spans="1:37" x14ac:dyDescent="0.2">
      <c r="A1023" s="2" t="s">
        <v>8278</v>
      </c>
      <c r="B1023" s="2" t="s">
        <v>8258</v>
      </c>
      <c r="C1023" s="2" t="s">
        <v>8259</v>
      </c>
      <c r="D1023" s="2" t="s">
        <v>20</v>
      </c>
      <c r="E1023" s="2" t="s">
        <v>8279</v>
      </c>
      <c r="F1023" s="2">
        <v>1</v>
      </c>
      <c r="G1023" s="2">
        <v>2</v>
      </c>
      <c r="H1023" s="2">
        <v>1</v>
      </c>
      <c r="I1023" s="2" t="s">
        <v>21</v>
      </c>
      <c r="J1023" s="29" t="s">
        <v>4685</v>
      </c>
      <c r="K1023" s="29">
        <v>5</v>
      </c>
      <c r="L1023" s="65" t="s">
        <v>22336</v>
      </c>
      <c r="M1023" s="2" t="s">
        <v>5272</v>
      </c>
      <c r="N1023" s="65" t="s">
        <v>11024</v>
      </c>
      <c r="O1023" s="1" t="s">
        <v>12057</v>
      </c>
      <c r="P1023" s="65" t="s">
        <v>10035</v>
      </c>
      <c r="Q1023" s="67" t="s">
        <v>13079</v>
      </c>
      <c r="R1023" s="5" t="s">
        <v>8280</v>
      </c>
      <c r="S1023" s="67" t="s">
        <v>14150</v>
      </c>
      <c r="T1023" s="5" t="s">
        <v>23202</v>
      </c>
      <c r="U1023" s="67" t="s">
        <v>15221</v>
      </c>
      <c r="V1023" s="5" t="s">
        <v>8281</v>
      </c>
      <c r="W1023" s="67" t="s">
        <v>16292</v>
      </c>
      <c r="X1023" s="5" t="s">
        <v>8282</v>
      </c>
      <c r="Y1023" s="67" t="s">
        <v>17363</v>
      </c>
      <c r="Z1023" s="5" t="s">
        <v>8283</v>
      </c>
      <c r="AA1023" s="67" t="s">
        <v>18434</v>
      </c>
      <c r="AB1023" s="5" t="s">
        <v>8284</v>
      </c>
      <c r="AC1023" s="67" t="s">
        <v>19505</v>
      </c>
      <c r="AD1023" s="5" t="s">
        <v>8285</v>
      </c>
      <c r="AE1023" s="67" t="s">
        <v>20576</v>
      </c>
      <c r="AF1023" s="5" t="s">
        <v>8286</v>
      </c>
      <c r="AG1023" s="1" t="s">
        <v>21647</v>
      </c>
      <c r="AH1023" s="6">
        <v>4939</v>
      </c>
      <c r="AI1023" s="65" t="s">
        <v>22336</v>
      </c>
      <c r="AJ1023" s="1"/>
      <c r="AK1023" s="1"/>
    </row>
    <row r="1024" spans="1:37" x14ac:dyDescent="0.2">
      <c r="A1024" s="2" t="s">
        <v>8287</v>
      </c>
      <c r="B1024" s="2" t="s">
        <v>8269</v>
      </c>
      <c r="C1024" s="2" t="s">
        <v>1608</v>
      </c>
      <c r="D1024" s="2" t="s">
        <v>20</v>
      </c>
      <c r="E1024" s="2" t="s">
        <v>8288</v>
      </c>
      <c r="F1024" s="2">
        <v>1</v>
      </c>
      <c r="G1024" s="2">
        <v>2</v>
      </c>
      <c r="H1024" s="2">
        <v>1</v>
      </c>
      <c r="I1024" s="2" t="s">
        <v>21</v>
      </c>
      <c r="J1024" s="29" t="s">
        <v>4685</v>
      </c>
      <c r="K1024" s="29">
        <v>5</v>
      </c>
      <c r="L1024" s="65" t="s">
        <v>22336</v>
      </c>
      <c r="M1024" s="2" t="s">
        <v>6187</v>
      </c>
      <c r="N1024" s="65" t="s">
        <v>11025</v>
      </c>
      <c r="O1024" s="1" t="s">
        <v>12058</v>
      </c>
      <c r="P1024" s="65" t="s">
        <v>10036</v>
      </c>
      <c r="Q1024" s="67" t="s">
        <v>13080</v>
      </c>
      <c r="R1024" s="5" t="s">
        <v>8289</v>
      </c>
      <c r="S1024" s="67" t="s">
        <v>14151</v>
      </c>
      <c r="T1024" s="5" t="s">
        <v>23203</v>
      </c>
      <c r="U1024" s="67" t="s">
        <v>15222</v>
      </c>
      <c r="V1024" s="5" t="s">
        <v>8290</v>
      </c>
      <c r="W1024" s="67" t="s">
        <v>16293</v>
      </c>
      <c r="X1024" s="5" t="s">
        <v>8291</v>
      </c>
      <c r="Y1024" s="67" t="s">
        <v>17364</v>
      </c>
      <c r="Z1024" s="5" t="s">
        <v>8292</v>
      </c>
      <c r="AA1024" s="67" t="s">
        <v>18435</v>
      </c>
      <c r="AB1024" s="5" t="s">
        <v>8293</v>
      </c>
      <c r="AC1024" s="67" t="s">
        <v>19506</v>
      </c>
      <c r="AD1024" s="5" t="s">
        <v>8294</v>
      </c>
      <c r="AE1024" s="67" t="s">
        <v>20577</v>
      </c>
      <c r="AF1024" s="5" t="s">
        <v>8295</v>
      </c>
      <c r="AG1024" s="1" t="s">
        <v>21648</v>
      </c>
      <c r="AH1024" s="6">
        <v>58460</v>
      </c>
      <c r="AI1024" s="65" t="s">
        <v>22336</v>
      </c>
      <c r="AJ1024" s="1"/>
      <c r="AK1024" s="1"/>
    </row>
    <row r="1025" spans="1:37" x14ac:dyDescent="0.2">
      <c r="A1025" s="2" t="s">
        <v>8296</v>
      </c>
      <c r="B1025" s="2" t="s">
        <v>8297</v>
      </c>
      <c r="C1025" s="2" t="s">
        <v>8298</v>
      </c>
      <c r="D1025" s="2" t="s">
        <v>20</v>
      </c>
      <c r="E1025" s="2" t="s">
        <v>8299</v>
      </c>
      <c r="F1025" s="2">
        <v>1</v>
      </c>
      <c r="G1025" s="2">
        <v>1</v>
      </c>
      <c r="H1025" s="2">
        <v>1</v>
      </c>
      <c r="I1025" s="2" t="s">
        <v>21</v>
      </c>
      <c r="J1025" s="29" t="s">
        <v>4685</v>
      </c>
      <c r="K1025" s="29">
        <v>5</v>
      </c>
      <c r="L1025" s="65" t="s">
        <v>22336</v>
      </c>
      <c r="M1025" s="2" t="s">
        <v>5272</v>
      </c>
      <c r="N1025" s="65" t="s">
        <v>11026</v>
      </c>
      <c r="O1025" s="1" t="s">
        <v>12059</v>
      </c>
      <c r="P1025" s="65" t="s">
        <v>10037</v>
      </c>
      <c r="Q1025" s="67" t="s">
        <v>13081</v>
      </c>
      <c r="R1025" s="5" t="s">
        <v>8300</v>
      </c>
      <c r="S1025" s="67" t="s">
        <v>14152</v>
      </c>
      <c r="T1025" s="5" t="s">
        <v>23204</v>
      </c>
      <c r="U1025" s="67" t="s">
        <v>15223</v>
      </c>
      <c r="V1025" s="5" t="s">
        <v>8301</v>
      </c>
      <c r="W1025" s="67" t="s">
        <v>16294</v>
      </c>
      <c r="X1025" s="5" t="s">
        <v>8302</v>
      </c>
      <c r="Y1025" s="67" t="s">
        <v>17365</v>
      </c>
      <c r="Z1025" s="5" t="s">
        <v>8303</v>
      </c>
      <c r="AA1025" s="67" t="s">
        <v>18436</v>
      </c>
      <c r="AB1025" s="5" t="s">
        <v>8304</v>
      </c>
      <c r="AC1025" s="67" t="s">
        <v>19507</v>
      </c>
      <c r="AD1025" s="5" t="s">
        <v>8305</v>
      </c>
      <c r="AE1025" s="67" t="s">
        <v>20578</v>
      </c>
      <c r="AF1025" s="5" t="s">
        <v>8306</v>
      </c>
      <c r="AG1025" s="1" t="s">
        <v>21649</v>
      </c>
      <c r="AH1025" s="6">
        <v>70817</v>
      </c>
      <c r="AI1025" s="65" t="s">
        <v>22336</v>
      </c>
      <c r="AJ1025" s="1"/>
      <c r="AK1025" s="1"/>
    </row>
    <row r="1026" spans="1:37" x14ac:dyDescent="0.2">
      <c r="A1026" s="2" t="s">
        <v>8307</v>
      </c>
      <c r="B1026" s="2" t="s">
        <v>8308</v>
      </c>
      <c r="C1026" s="2" t="s">
        <v>8309</v>
      </c>
      <c r="D1026" s="2" t="s">
        <v>20</v>
      </c>
      <c r="E1026" s="2" t="s">
        <v>8310</v>
      </c>
      <c r="F1026" s="2">
        <v>1</v>
      </c>
      <c r="G1026" s="2">
        <v>2</v>
      </c>
      <c r="H1026" s="2">
        <v>1</v>
      </c>
      <c r="I1026" s="2" t="s">
        <v>21</v>
      </c>
      <c r="J1026" s="29" t="s">
        <v>4685</v>
      </c>
      <c r="K1026" s="29">
        <v>5</v>
      </c>
      <c r="L1026" s="65" t="s">
        <v>22336</v>
      </c>
      <c r="M1026" s="88" t="s">
        <v>22299</v>
      </c>
      <c r="N1026" s="65" t="s">
        <v>11027</v>
      </c>
      <c r="O1026" s="1" t="s">
        <v>12060</v>
      </c>
      <c r="P1026" s="65" t="s">
        <v>10038</v>
      </c>
      <c r="Q1026" s="67" t="s">
        <v>13082</v>
      </c>
      <c r="R1026" s="5" t="s">
        <v>8311</v>
      </c>
      <c r="S1026" s="67" t="s">
        <v>14153</v>
      </c>
      <c r="T1026" s="5" t="s">
        <v>23205</v>
      </c>
      <c r="U1026" s="67" t="s">
        <v>15224</v>
      </c>
      <c r="V1026" s="5" t="s">
        <v>8312</v>
      </c>
      <c r="W1026" s="67" t="s">
        <v>16295</v>
      </c>
      <c r="X1026" s="5" t="s">
        <v>8313</v>
      </c>
      <c r="Y1026" s="67" t="s">
        <v>17366</v>
      </c>
      <c r="Z1026" s="5" t="s">
        <v>8314</v>
      </c>
      <c r="AA1026" s="67" t="s">
        <v>18437</v>
      </c>
      <c r="AB1026" s="5" t="s">
        <v>8315</v>
      </c>
      <c r="AC1026" s="67" t="s">
        <v>19508</v>
      </c>
      <c r="AD1026" s="5" t="s">
        <v>8316</v>
      </c>
      <c r="AE1026" s="67" t="s">
        <v>20579</v>
      </c>
      <c r="AF1026" s="5" t="s">
        <v>8317</v>
      </c>
      <c r="AG1026" s="1" t="s">
        <v>21650</v>
      </c>
      <c r="AH1026" s="6">
        <v>7221</v>
      </c>
      <c r="AI1026" s="65" t="s">
        <v>22336</v>
      </c>
      <c r="AJ1026" s="1"/>
      <c r="AK1026" s="1"/>
    </row>
    <row r="1027" spans="1:37" x14ac:dyDescent="0.2">
      <c r="A1027" s="2" t="s">
        <v>8318</v>
      </c>
      <c r="B1027" s="2" t="s">
        <v>8297</v>
      </c>
      <c r="C1027" s="2" t="s">
        <v>8298</v>
      </c>
      <c r="D1027" s="2" t="s">
        <v>20</v>
      </c>
      <c r="E1027" s="2" t="s">
        <v>8319</v>
      </c>
      <c r="F1027" s="2">
        <v>1</v>
      </c>
      <c r="G1027" s="2">
        <v>2</v>
      </c>
      <c r="H1027" s="2">
        <v>1</v>
      </c>
      <c r="I1027" s="2" t="s">
        <v>21</v>
      </c>
      <c r="J1027" s="29" t="s">
        <v>4685</v>
      </c>
      <c r="K1027" s="29">
        <v>5</v>
      </c>
      <c r="L1027" s="65" t="s">
        <v>22336</v>
      </c>
      <c r="M1027" s="2" t="s">
        <v>5272</v>
      </c>
      <c r="N1027" s="65" t="s">
        <v>11028</v>
      </c>
      <c r="O1027" s="1" t="s">
        <v>12061</v>
      </c>
      <c r="P1027" s="65" t="s">
        <v>10039</v>
      </c>
      <c r="Q1027" s="67" t="s">
        <v>13083</v>
      </c>
      <c r="R1027" s="5" t="s">
        <v>8320</v>
      </c>
      <c r="S1027" s="67" t="s">
        <v>14154</v>
      </c>
      <c r="T1027" s="5" t="s">
        <v>23206</v>
      </c>
      <c r="U1027" s="67" t="s">
        <v>15225</v>
      </c>
      <c r="V1027" s="5" t="s">
        <v>8321</v>
      </c>
      <c r="W1027" s="67" t="s">
        <v>16296</v>
      </c>
      <c r="X1027" s="5" t="s">
        <v>8322</v>
      </c>
      <c r="Y1027" s="67" t="s">
        <v>17367</v>
      </c>
      <c r="Z1027" s="5" t="s">
        <v>8323</v>
      </c>
      <c r="AA1027" s="67" t="s">
        <v>18438</v>
      </c>
      <c r="AB1027" s="5" t="s">
        <v>8324</v>
      </c>
      <c r="AC1027" s="67" t="s">
        <v>19509</v>
      </c>
      <c r="AD1027" s="5" t="s">
        <v>8325</v>
      </c>
      <c r="AE1027" s="67" t="s">
        <v>20580</v>
      </c>
      <c r="AF1027" s="5" t="s">
        <v>8326</v>
      </c>
      <c r="AG1027" s="1" t="s">
        <v>21651</v>
      </c>
      <c r="AH1027" s="6">
        <v>32518</v>
      </c>
      <c r="AI1027" s="65" t="s">
        <v>22336</v>
      </c>
      <c r="AJ1027" s="1"/>
      <c r="AK1027" s="1"/>
    </row>
    <row r="1028" spans="1:37" x14ac:dyDescent="0.2">
      <c r="A1028" s="2" t="s">
        <v>8327</v>
      </c>
      <c r="B1028" s="2" t="s">
        <v>8308</v>
      </c>
      <c r="C1028" s="2" t="s">
        <v>8309</v>
      </c>
      <c r="D1028" s="2" t="s">
        <v>20</v>
      </c>
      <c r="E1028" s="2" t="s">
        <v>8328</v>
      </c>
      <c r="F1028" s="2">
        <v>1</v>
      </c>
      <c r="G1028" s="2">
        <v>1</v>
      </c>
      <c r="H1028" s="2">
        <v>1</v>
      </c>
      <c r="I1028" s="2" t="s">
        <v>21</v>
      </c>
      <c r="J1028" s="29" t="s">
        <v>4685</v>
      </c>
      <c r="K1028" s="29">
        <v>5</v>
      </c>
      <c r="L1028" s="65" t="s">
        <v>22336</v>
      </c>
      <c r="M1028" s="88" t="s">
        <v>22299</v>
      </c>
      <c r="N1028" s="65" t="s">
        <v>11029</v>
      </c>
      <c r="O1028" s="1" t="s">
        <v>12062</v>
      </c>
      <c r="P1028" s="65" t="s">
        <v>10040</v>
      </c>
      <c r="Q1028" s="67" t="s">
        <v>13084</v>
      </c>
      <c r="R1028" s="5" t="s">
        <v>8329</v>
      </c>
      <c r="S1028" s="67" t="s">
        <v>14155</v>
      </c>
      <c r="T1028" s="5" t="s">
        <v>23207</v>
      </c>
      <c r="U1028" s="67" t="s">
        <v>15226</v>
      </c>
      <c r="V1028" s="5" t="s">
        <v>8330</v>
      </c>
      <c r="W1028" s="67" t="s">
        <v>16297</v>
      </c>
      <c r="X1028" s="5" t="s">
        <v>8331</v>
      </c>
      <c r="Y1028" s="67" t="s">
        <v>17368</v>
      </c>
      <c r="Z1028" s="5" t="s">
        <v>8332</v>
      </c>
      <c r="AA1028" s="67" t="s">
        <v>18439</v>
      </c>
      <c r="AB1028" s="5" t="s">
        <v>8333</v>
      </c>
      <c r="AC1028" s="67" t="s">
        <v>19510</v>
      </c>
      <c r="AD1028" s="5" t="s">
        <v>8334</v>
      </c>
      <c r="AE1028" s="67" t="s">
        <v>20581</v>
      </c>
      <c r="AF1028" s="5" t="s">
        <v>8335</v>
      </c>
      <c r="AG1028" s="1" t="s">
        <v>21652</v>
      </c>
      <c r="AH1028" s="6">
        <v>46746</v>
      </c>
      <c r="AI1028" s="65" t="s">
        <v>22336</v>
      </c>
      <c r="AJ1028" s="1"/>
      <c r="AK1028" s="1"/>
    </row>
    <row r="1029" spans="1:37" x14ac:dyDescent="0.2">
      <c r="A1029" s="2" t="s">
        <v>8336</v>
      </c>
      <c r="B1029" s="2" t="s">
        <v>5067</v>
      </c>
      <c r="C1029" s="2" t="s">
        <v>5068</v>
      </c>
      <c r="D1029" s="2" t="s">
        <v>20</v>
      </c>
      <c r="E1029" s="2" t="s">
        <v>5943</v>
      </c>
      <c r="F1029" s="2">
        <v>1</v>
      </c>
      <c r="G1029" s="2">
        <v>2</v>
      </c>
      <c r="H1029" s="2">
        <v>1</v>
      </c>
      <c r="I1029" s="2" t="s">
        <v>21</v>
      </c>
      <c r="J1029" s="29" t="s">
        <v>4685</v>
      </c>
      <c r="K1029" s="29">
        <v>5</v>
      </c>
      <c r="L1029" s="65" t="s">
        <v>22336</v>
      </c>
      <c r="M1029" s="2"/>
      <c r="N1029" s="65" t="s">
        <v>11030</v>
      </c>
      <c r="O1029" s="1" t="s">
        <v>12063</v>
      </c>
      <c r="P1029" s="65" t="s">
        <v>10041</v>
      </c>
      <c r="Q1029" s="67" t="s">
        <v>13085</v>
      </c>
      <c r="R1029" s="5" t="s">
        <v>8337</v>
      </c>
      <c r="S1029" s="67" t="s">
        <v>14156</v>
      </c>
      <c r="T1029" s="5" t="s">
        <v>23208</v>
      </c>
      <c r="U1029" s="67" t="s">
        <v>15227</v>
      </c>
      <c r="V1029" s="5" t="s">
        <v>8338</v>
      </c>
      <c r="W1029" s="67" t="s">
        <v>16298</v>
      </c>
      <c r="X1029" s="5" t="s">
        <v>8339</v>
      </c>
      <c r="Y1029" s="67" t="s">
        <v>17369</v>
      </c>
      <c r="Z1029" s="5" t="s">
        <v>8340</v>
      </c>
      <c r="AA1029" s="67" t="s">
        <v>18440</v>
      </c>
      <c r="AB1029" s="5" t="s">
        <v>8341</v>
      </c>
      <c r="AC1029" s="67" t="s">
        <v>19511</v>
      </c>
      <c r="AD1029" s="5" t="s">
        <v>8342</v>
      </c>
      <c r="AE1029" s="67" t="s">
        <v>20582</v>
      </c>
      <c r="AF1029" s="5" t="s">
        <v>8343</v>
      </c>
      <c r="AG1029" s="1" t="s">
        <v>21653</v>
      </c>
      <c r="AH1029" s="6">
        <v>29091</v>
      </c>
      <c r="AI1029" s="65" t="s">
        <v>22336</v>
      </c>
      <c r="AJ1029" s="1"/>
      <c r="AK1029" s="1"/>
    </row>
    <row r="1030" spans="1:37" x14ac:dyDescent="0.2">
      <c r="A1030" s="2" t="s">
        <v>8344</v>
      </c>
      <c r="B1030" s="2" t="s">
        <v>5067</v>
      </c>
      <c r="C1030" s="2" t="s">
        <v>5068</v>
      </c>
      <c r="D1030" s="2" t="s">
        <v>20</v>
      </c>
      <c r="E1030" s="2" t="s">
        <v>8345</v>
      </c>
      <c r="F1030" s="2">
        <v>1</v>
      </c>
      <c r="G1030" s="2">
        <v>3</v>
      </c>
      <c r="H1030" s="2">
        <v>1</v>
      </c>
      <c r="I1030" s="2" t="s">
        <v>21</v>
      </c>
      <c r="J1030" s="29" t="s">
        <v>4685</v>
      </c>
      <c r="K1030" s="29">
        <v>5</v>
      </c>
      <c r="L1030" s="65" t="s">
        <v>22336</v>
      </c>
      <c r="M1030" s="2" t="s">
        <v>8346</v>
      </c>
      <c r="N1030" s="65" t="s">
        <v>11031</v>
      </c>
      <c r="O1030" s="1" t="s">
        <v>12064</v>
      </c>
      <c r="P1030" s="65" t="s">
        <v>10042</v>
      </c>
      <c r="Q1030" s="67" t="s">
        <v>13086</v>
      </c>
      <c r="R1030" s="5" t="s">
        <v>8347</v>
      </c>
      <c r="S1030" s="67" t="s">
        <v>14157</v>
      </c>
      <c r="T1030" s="5" t="s">
        <v>23209</v>
      </c>
      <c r="U1030" s="67" t="s">
        <v>15228</v>
      </c>
      <c r="V1030" s="5" t="s">
        <v>8348</v>
      </c>
      <c r="W1030" s="67" t="s">
        <v>16299</v>
      </c>
      <c r="X1030" s="5" t="s">
        <v>8349</v>
      </c>
      <c r="Y1030" s="67" t="s">
        <v>17370</v>
      </c>
      <c r="Z1030" s="4"/>
      <c r="AA1030" s="67" t="s">
        <v>18441</v>
      </c>
      <c r="AB1030" s="4"/>
      <c r="AC1030" s="67" t="s">
        <v>19512</v>
      </c>
      <c r="AD1030" s="5" t="s">
        <v>8350</v>
      </c>
      <c r="AE1030" s="67" t="s">
        <v>20583</v>
      </c>
      <c r="AF1030" s="5" t="s">
        <v>8351</v>
      </c>
      <c r="AG1030" s="1" t="s">
        <v>21654</v>
      </c>
      <c r="AH1030" s="6">
        <v>27910</v>
      </c>
      <c r="AI1030" s="65" t="s">
        <v>22336</v>
      </c>
      <c r="AJ1030" s="1"/>
      <c r="AK1030" s="1"/>
    </row>
    <row r="1031" spans="1:37" x14ac:dyDescent="0.2">
      <c r="A1031" s="2" t="s">
        <v>8352</v>
      </c>
      <c r="B1031" s="2" t="s">
        <v>22601</v>
      </c>
      <c r="C1031" s="2" t="s">
        <v>889</v>
      </c>
      <c r="D1031" s="2" t="s">
        <v>20</v>
      </c>
      <c r="E1031" s="2" t="s">
        <v>22607</v>
      </c>
      <c r="F1031" s="2">
        <v>1</v>
      </c>
      <c r="G1031" s="2">
        <v>2</v>
      </c>
      <c r="H1031" s="2">
        <v>1</v>
      </c>
      <c r="I1031" s="2" t="s">
        <v>21</v>
      </c>
      <c r="J1031" s="29" t="s">
        <v>4685</v>
      </c>
      <c r="K1031" s="29">
        <v>5</v>
      </c>
      <c r="L1031" s="1" t="s">
        <v>22341</v>
      </c>
      <c r="M1031" s="2" t="s">
        <v>22300</v>
      </c>
      <c r="N1031" s="65" t="s">
        <v>11032</v>
      </c>
      <c r="O1031" s="1" t="s">
        <v>12065</v>
      </c>
      <c r="P1031" s="65" t="s">
        <v>10043</v>
      </c>
      <c r="Q1031" s="67" t="s">
        <v>13087</v>
      </c>
      <c r="R1031" s="5" t="s">
        <v>8353</v>
      </c>
      <c r="S1031" s="67" t="s">
        <v>14158</v>
      </c>
      <c r="T1031" s="4"/>
      <c r="U1031" s="67" t="s">
        <v>15229</v>
      </c>
      <c r="V1031" s="5" t="s">
        <v>8354</v>
      </c>
      <c r="W1031" s="67" t="s">
        <v>16300</v>
      </c>
      <c r="X1031" s="5" t="s">
        <v>8355</v>
      </c>
      <c r="Y1031" s="67" t="s">
        <v>17371</v>
      </c>
      <c r="Z1031" s="5" t="s">
        <v>8356</v>
      </c>
      <c r="AA1031" s="67" t="s">
        <v>18442</v>
      </c>
      <c r="AB1031" s="5" t="s">
        <v>8357</v>
      </c>
      <c r="AC1031" s="67" t="s">
        <v>19513</v>
      </c>
      <c r="AD1031" s="4"/>
      <c r="AE1031" s="67" t="s">
        <v>20584</v>
      </c>
      <c r="AF1031" s="4"/>
      <c r="AG1031" s="1" t="s">
        <v>21655</v>
      </c>
      <c r="AH1031" s="7"/>
      <c r="AI1031" s="1" t="s">
        <v>22341</v>
      </c>
      <c r="AJ1031" s="1"/>
      <c r="AK1031" s="1"/>
    </row>
    <row r="1032" spans="1:37" x14ac:dyDescent="0.2">
      <c r="A1032" s="2" t="s">
        <v>8358</v>
      </c>
      <c r="B1032" s="2" t="s">
        <v>5599</v>
      </c>
      <c r="C1032" s="2" t="s">
        <v>889</v>
      </c>
      <c r="D1032" s="2" t="s">
        <v>20</v>
      </c>
      <c r="E1032" s="2" t="s">
        <v>5600</v>
      </c>
      <c r="F1032" s="2">
        <v>1</v>
      </c>
      <c r="G1032" s="2">
        <v>1</v>
      </c>
      <c r="H1032" s="2">
        <v>1</v>
      </c>
      <c r="I1032" s="2" t="s">
        <v>21</v>
      </c>
      <c r="J1032" s="29" t="s">
        <v>4685</v>
      </c>
      <c r="K1032" s="29">
        <v>5</v>
      </c>
      <c r="L1032" s="1" t="s">
        <v>22341</v>
      </c>
      <c r="M1032" s="2" t="s">
        <v>22300</v>
      </c>
      <c r="N1032" s="65" t="s">
        <v>11033</v>
      </c>
      <c r="O1032" s="1" t="s">
        <v>12066</v>
      </c>
      <c r="P1032" s="65" t="s">
        <v>10044</v>
      </c>
      <c r="Q1032" s="67" t="s">
        <v>13088</v>
      </c>
      <c r="R1032" s="5" t="s">
        <v>8359</v>
      </c>
      <c r="S1032" s="67" t="s">
        <v>14159</v>
      </c>
      <c r="T1032" s="4"/>
      <c r="U1032" s="67" t="s">
        <v>15230</v>
      </c>
      <c r="V1032" s="5" t="s">
        <v>8360</v>
      </c>
      <c r="W1032" s="67" t="s">
        <v>16301</v>
      </c>
      <c r="X1032" s="5" t="s">
        <v>8361</v>
      </c>
      <c r="Y1032" s="67" t="s">
        <v>17372</v>
      </c>
      <c r="Z1032" s="5" t="s">
        <v>8362</v>
      </c>
      <c r="AA1032" s="67" t="s">
        <v>18443</v>
      </c>
      <c r="AB1032" s="5" t="s">
        <v>8363</v>
      </c>
      <c r="AC1032" s="67" t="s">
        <v>19514</v>
      </c>
      <c r="AD1032" s="4"/>
      <c r="AE1032" s="67" t="s">
        <v>20585</v>
      </c>
      <c r="AF1032" s="4"/>
      <c r="AG1032" s="1" t="s">
        <v>21656</v>
      </c>
      <c r="AH1032" s="7"/>
      <c r="AI1032" s="1" t="s">
        <v>22341</v>
      </c>
      <c r="AJ1032" s="1"/>
      <c r="AK1032" s="1"/>
    </row>
    <row r="1033" spans="1:37" x14ac:dyDescent="0.2">
      <c r="A1033" s="2" t="s">
        <v>8364</v>
      </c>
      <c r="B1033" s="2" t="s">
        <v>8365</v>
      </c>
      <c r="C1033" s="2" t="s">
        <v>8366</v>
      </c>
      <c r="D1033" s="2" t="s">
        <v>20</v>
      </c>
      <c r="E1033" s="2" t="s">
        <v>8367</v>
      </c>
      <c r="F1033" s="2">
        <v>1</v>
      </c>
      <c r="G1033" s="2">
        <v>1</v>
      </c>
      <c r="H1033" s="2">
        <v>1</v>
      </c>
      <c r="I1033" s="2" t="s">
        <v>21</v>
      </c>
      <c r="J1033" s="29" t="s">
        <v>4685</v>
      </c>
      <c r="K1033" s="29">
        <v>5</v>
      </c>
      <c r="L1033" s="1" t="s">
        <v>22341</v>
      </c>
      <c r="M1033" s="2"/>
      <c r="N1033" s="65" t="s">
        <v>11034</v>
      </c>
      <c r="O1033" s="1" t="s">
        <v>12067</v>
      </c>
      <c r="P1033" s="65" t="s">
        <v>10045</v>
      </c>
      <c r="Q1033" s="67" t="s">
        <v>13089</v>
      </c>
      <c r="R1033" s="5" t="s">
        <v>8368</v>
      </c>
      <c r="S1033" s="67" t="s">
        <v>14160</v>
      </c>
      <c r="T1033" s="5" t="s">
        <v>23210</v>
      </c>
      <c r="U1033" s="67" t="s">
        <v>15231</v>
      </c>
      <c r="V1033" s="5" t="s">
        <v>8369</v>
      </c>
      <c r="W1033" s="67" t="s">
        <v>16302</v>
      </c>
      <c r="X1033" s="5" t="s">
        <v>8370</v>
      </c>
      <c r="Y1033" s="67" t="s">
        <v>17373</v>
      </c>
      <c r="Z1033" s="5" t="s">
        <v>8371</v>
      </c>
      <c r="AA1033" s="67" t="s">
        <v>18444</v>
      </c>
      <c r="AB1033" s="5" t="s">
        <v>8372</v>
      </c>
      <c r="AC1033" s="67" t="s">
        <v>19515</v>
      </c>
      <c r="AD1033" s="5" t="s">
        <v>8373</v>
      </c>
      <c r="AE1033" s="67" t="s">
        <v>20586</v>
      </c>
      <c r="AF1033" s="5" t="s">
        <v>8374</v>
      </c>
      <c r="AG1033" s="1" t="s">
        <v>21657</v>
      </c>
      <c r="AH1033" s="6">
        <v>2709</v>
      </c>
      <c r="AI1033" s="1" t="s">
        <v>22341</v>
      </c>
      <c r="AJ1033" s="1"/>
      <c r="AK1033" s="1"/>
    </row>
    <row r="1034" spans="1:37" x14ac:dyDescent="0.2">
      <c r="A1034" s="2" t="s">
        <v>8375</v>
      </c>
      <c r="B1034" s="2" t="s">
        <v>8376</v>
      </c>
      <c r="C1034" s="2" t="s">
        <v>8377</v>
      </c>
      <c r="D1034" s="2" t="s">
        <v>20</v>
      </c>
      <c r="E1034" s="2" t="s">
        <v>8378</v>
      </c>
      <c r="F1034" s="2">
        <v>1</v>
      </c>
      <c r="G1034" s="2">
        <v>1</v>
      </c>
      <c r="H1034" s="2">
        <v>1</v>
      </c>
      <c r="I1034" s="2" t="s">
        <v>21</v>
      </c>
      <c r="J1034" s="29" t="s">
        <v>4685</v>
      </c>
      <c r="K1034" s="29">
        <v>5</v>
      </c>
      <c r="L1034" s="1" t="s">
        <v>22341</v>
      </c>
      <c r="M1034" s="2"/>
      <c r="N1034" s="65" t="s">
        <v>11035</v>
      </c>
      <c r="O1034" s="1" t="s">
        <v>12068</v>
      </c>
      <c r="P1034" s="65" t="s">
        <v>10046</v>
      </c>
      <c r="Q1034" s="67" t="s">
        <v>13090</v>
      </c>
      <c r="R1034" s="5" t="s">
        <v>8379</v>
      </c>
      <c r="S1034" s="67" t="s">
        <v>14161</v>
      </c>
      <c r="T1034" s="5" t="s">
        <v>23211</v>
      </c>
      <c r="U1034" s="67" t="s">
        <v>15232</v>
      </c>
      <c r="V1034" s="5" t="s">
        <v>8380</v>
      </c>
      <c r="W1034" s="67" t="s">
        <v>16303</v>
      </c>
      <c r="X1034" s="5" t="s">
        <v>8381</v>
      </c>
      <c r="Y1034" s="67" t="s">
        <v>17374</v>
      </c>
      <c r="Z1034" s="5" t="s">
        <v>8382</v>
      </c>
      <c r="AA1034" s="67" t="s">
        <v>18445</v>
      </c>
      <c r="AB1034" s="5" t="s">
        <v>8383</v>
      </c>
      <c r="AC1034" s="67" t="s">
        <v>19516</v>
      </c>
      <c r="AD1034" s="5" t="s">
        <v>8384</v>
      </c>
      <c r="AE1034" s="67" t="s">
        <v>20587</v>
      </c>
      <c r="AF1034" s="5" t="s">
        <v>8385</v>
      </c>
      <c r="AG1034" s="1" t="s">
        <v>21658</v>
      </c>
      <c r="AH1034" s="6">
        <v>496</v>
      </c>
      <c r="AI1034" s="1" t="s">
        <v>22341</v>
      </c>
      <c r="AJ1034" s="1"/>
      <c r="AK1034" s="1"/>
    </row>
    <row r="1035" spans="1:37" x14ac:dyDescent="0.2">
      <c r="A1035" s="2" t="s">
        <v>8386</v>
      </c>
      <c r="B1035" s="2" t="s">
        <v>600</v>
      </c>
      <c r="C1035" s="2" t="s">
        <v>601</v>
      </c>
      <c r="D1035" s="2" t="s">
        <v>20</v>
      </c>
      <c r="E1035" s="2" t="s">
        <v>730</v>
      </c>
      <c r="F1035" s="2">
        <v>1</v>
      </c>
      <c r="G1035" s="2">
        <v>2</v>
      </c>
      <c r="H1035" s="2">
        <v>1</v>
      </c>
      <c r="I1035" s="2" t="s">
        <v>21</v>
      </c>
      <c r="J1035" s="29" t="s">
        <v>4685</v>
      </c>
      <c r="K1035" s="29">
        <v>5</v>
      </c>
      <c r="L1035" s="65" t="s">
        <v>22336</v>
      </c>
      <c r="M1035" s="2" t="s">
        <v>8387</v>
      </c>
      <c r="N1035" s="65" t="s">
        <v>11036</v>
      </c>
      <c r="O1035" s="1" t="s">
        <v>12069</v>
      </c>
      <c r="P1035" s="65" t="s">
        <v>10047</v>
      </c>
      <c r="Q1035" s="67" t="s">
        <v>13091</v>
      </c>
      <c r="R1035" s="5" t="s">
        <v>8388</v>
      </c>
      <c r="S1035" s="67" t="s">
        <v>14162</v>
      </c>
      <c r="T1035" s="5" t="s">
        <v>23212</v>
      </c>
      <c r="U1035" s="67" t="s">
        <v>15233</v>
      </c>
      <c r="V1035" s="5" t="s">
        <v>8389</v>
      </c>
      <c r="W1035" s="67" t="s">
        <v>16304</v>
      </c>
      <c r="X1035" s="5" t="s">
        <v>8390</v>
      </c>
      <c r="Y1035" s="67" t="s">
        <v>17375</v>
      </c>
      <c r="Z1035" s="5" t="s">
        <v>8391</v>
      </c>
      <c r="AA1035" s="67" t="s">
        <v>18446</v>
      </c>
      <c r="AB1035" s="5" t="s">
        <v>8392</v>
      </c>
      <c r="AC1035" s="67" t="s">
        <v>19517</v>
      </c>
      <c r="AD1035" s="5" t="s">
        <v>8393</v>
      </c>
      <c r="AE1035" s="67" t="s">
        <v>20588</v>
      </c>
      <c r="AF1035" s="5" t="s">
        <v>8394</v>
      </c>
      <c r="AG1035" s="1" t="s">
        <v>21659</v>
      </c>
      <c r="AH1035" s="6">
        <v>18456</v>
      </c>
      <c r="AI1035" s="65" t="s">
        <v>22336</v>
      </c>
      <c r="AJ1035" s="1"/>
      <c r="AK1035" s="1"/>
    </row>
    <row r="1036" spans="1:37" x14ac:dyDescent="0.2">
      <c r="A1036" s="2" t="s">
        <v>8395</v>
      </c>
      <c r="B1036" s="2" t="s">
        <v>22601</v>
      </c>
      <c r="C1036" s="2" t="s">
        <v>889</v>
      </c>
      <c r="D1036" s="2" t="s">
        <v>20</v>
      </c>
      <c r="E1036" s="2" t="s">
        <v>22602</v>
      </c>
      <c r="F1036" s="2">
        <v>1</v>
      </c>
      <c r="G1036" s="2">
        <v>1</v>
      </c>
      <c r="H1036" s="2">
        <v>1</v>
      </c>
      <c r="I1036" s="2" t="s">
        <v>21</v>
      </c>
      <c r="J1036" s="29" t="s">
        <v>4685</v>
      </c>
      <c r="K1036" s="29">
        <v>5</v>
      </c>
      <c r="L1036" s="1" t="s">
        <v>22341</v>
      </c>
      <c r="M1036" s="2" t="s">
        <v>22294</v>
      </c>
      <c r="N1036" s="65" t="s">
        <v>11037</v>
      </c>
      <c r="O1036" s="1" t="s">
        <v>12070</v>
      </c>
      <c r="P1036" s="65" t="s">
        <v>10048</v>
      </c>
      <c r="Q1036" s="67" t="s">
        <v>13092</v>
      </c>
      <c r="R1036" s="5" t="s">
        <v>8396</v>
      </c>
      <c r="S1036" s="67" t="s">
        <v>14163</v>
      </c>
      <c r="T1036" s="4"/>
      <c r="U1036" s="67" t="s">
        <v>15234</v>
      </c>
      <c r="V1036" s="5" t="s">
        <v>8397</v>
      </c>
      <c r="W1036" s="67" t="s">
        <v>16305</v>
      </c>
      <c r="X1036" s="5" t="s">
        <v>8398</v>
      </c>
      <c r="Y1036" s="67" t="s">
        <v>17376</v>
      </c>
      <c r="Z1036" s="4"/>
      <c r="AA1036" s="67" t="s">
        <v>18447</v>
      </c>
      <c r="AB1036" s="4"/>
      <c r="AC1036" s="67" t="s">
        <v>19518</v>
      </c>
      <c r="AD1036" s="4"/>
      <c r="AE1036" s="67" t="s">
        <v>20589</v>
      </c>
      <c r="AF1036" s="4"/>
      <c r="AG1036" s="1" t="s">
        <v>21660</v>
      </c>
      <c r="AH1036" s="7"/>
      <c r="AI1036" s="1" t="s">
        <v>22341</v>
      </c>
      <c r="AJ1036" s="1"/>
      <c r="AK1036" s="1"/>
    </row>
    <row r="1037" spans="1:37" x14ac:dyDescent="0.2">
      <c r="A1037" s="2" t="s">
        <v>8399</v>
      </c>
      <c r="B1037" s="2" t="s">
        <v>2258</v>
      </c>
      <c r="C1037" s="2" t="s">
        <v>2259</v>
      </c>
      <c r="D1037" s="2" t="s">
        <v>20</v>
      </c>
      <c r="E1037" s="2" t="s">
        <v>8400</v>
      </c>
      <c r="F1037" s="2">
        <v>1</v>
      </c>
      <c r="G1037" s="2">
        <v>3</v>
      </c>
      <c r="H1037" s="2">
        <v>1</v>
      </c>
      <c r="I1037" s="2" t="s">
        <v>21</v>
      </c>
      <c r="J1037" s="29" t="s">
        <v>4685</v>
      </c>
      <c r="K1037" s="29">
        <v>5</v>
      </c>
      <c r="L1037" s="1" t="s">
        <v>22341</v>
      </c>
      <c r="M1037" s="2" t="s">
        <v>8346</v>
      </c>
      <c r="N1037" s="65" t="s">
        <v>11038</v>
      </c>
      <c r="O1037" s="1" t="s">
        <v>12071</v>
      </c>
      <c r="P1037" s="65" t="s">
        <v>10049</v>
      </c>
      <c r="Q1037" s="67" t="s">
        <v>13093</v>
      </c>
      <c r="R1037" s="5" t="s">
        <v>8401</v>
      </c>
      <c r="S1037" s="67" t="s">
        <v>14164</v>
      </c>
      <c r="T1037" s="5" t="s">
        <v>23213</v>
      </c>
      <c r="U1037" s="67" t="s">
        <v>15235</v>
      </c>
      <c r="V1037" s="5" t="s">
        <v>8402</v>
      </c>
      <c r="W1037" s="67" t="s">
        <v>16306</v>
      </c>
      <c r="X1037" s="5" t="s">
        <v>8403</v>
      </c>
      <c r="Y1037" s="67" t="s">
        <v>17377</v>
      </c>
      <c r="Z1037" s="4"/>
      <c r="AA1037" s="67" t="s">
        <v>18448</v>
      </c>
      <c r="AB1037" s="4"/>
      <c r="AC1037" s="67" t="s">
        <v>19519</v>
      </c>
      <c r="AD1037" s="5" t="s">
        <v>8404</v>
      </c>
      <c r="AE1037" s="67" t="s">
        <v>20590</v>
      </c>
      <c r="AF1037" s="5" t="s">
        <v>8405</v>
      </c>
      <c r="AG1037" s="1" t="s">
        <v>21661</v>
      </c>
      <c r="AH1037" s="6">
        <v>1095</v>
      </c>
      <c r="AI1037" s="1" t="s">
        <v>22341</v>
      </c>
      <c r="AJ1037" s="1"/>
      <c r="AK1037" s="1"/>
    </row>
    <row r="1038" spans="1:37" x14ac:dyDescent="0.2">
      <c r="A1038" s="2" t="s">
        <v>8406</v>
      </c>
      <c r="B1038" s="2" t="s">
        <v>2906</v>
      </c>
      <c r="C1038" s="2" t="s">
        <v>2907</v>
      </c>
      <c r="D1038" s="2" t="s">
        <v>20</v>
      </c>
      <c r="E1038" s="2" t="s">
        <v>8407</v>
      </c>
      <c r="F1038" s="2">
        <v>1</v>
      </c>
      <c r="G1038" s="2">
        <v>3</v>
      </c>
      <c r="H1038" s="2">
        <v>1</v>
      </c>
      <c r="I1038" s="2" t="s">
        <v>21</v>
      </c>
      <c r="J1038" s="29" t="s">
        <v>4685</v>
      </c>
      <c r="K1038" s="29">
        <v>5</v>
      </c>
      <c r="L1038" s="1" t="s">
        <v>22341</v>
      </c>
      <c r="M1038" s="2" t="s">
        <v>8346</v>
      </c>
      <c r="N1038" s="65" t="s">
        <v>11039</v>
      </c>
      <c r="O1038" s="1" t="s">
        <v>12072</v>
      </c>
      <c r="P1038" s="65" t="s">
        <v>10050</v>
      </c>
      <c r="Q1038" s="67" t="s">
        <v>13094</v>
      </c>
      <c r="R1038" s="5" t="s">
        <v>8408</v>
      </c>
      <c r="S1038" s="67" t="s">
        <v>14165</v>
      </c>
      <c r="T1038" s="5" t="s">
        <v>23214</v>
      </c>
      <c r="U1038" s="67" t="s">
        <v>15236</v>
      </c>
      <c r="V1038" s="5" t="s">
        <v>8409</v>
      </c>
      <c r="W1038" s="67" t="s">
        <v>16307</v>
      </c>
      <c r="X1038" s="5" t="s">
        <v>8410</v>
      </c>
      <c r="Y1038" s="67" t="s">
        <v>17378</v>
      </c>
      <c r="Z1038" s="4"/>
      <c r="AA1038" s="67" t="s">
        <v>18449</v>
      </c>
      <c r="AB1038" s="4"/>
      <c r="AC1038" s="67" t="s">
        <v>19520</v>
      </c>
      <c r="AD1038" s="5" t="s">
        <v>8411</v>
      </c>
      <c r="AE1038" s="67" t="s">
        <v>20591</v>
      </c>
      <c r="AF1038" s="5" t="s">
        <v>8412</v>
      </c>
      <c r="AG1038" s="1" t="s">
        <v>21662</v>
      </c>
      <c r="AH1038" s="6">
        <v>1689</v>
      </c>
      <c r="AI1038" s="1" t="s">
        <v>22341</v>
      </c>
      <c r="AJ1038" s="1"/>
      <c r="AK1038" s="1"/>
    </row>
    <row r="1039" spans="1:37" x14ac:dyDescent="0.2">
      <c r="A1039" s="2" t="s">
        <v>8413</v>
      </c>
      <c r="B1039" s="2" t="s">
        <v>8414</v>
      </c>
      <c r="C1039" s="2" t="s">
        <v>8415</v>
      </c>
      <c r="D1039" s="2" t="s">
        <v>20</v>
      </c>
      <c r="E1039" s="2" t="s">
        <v>8416</v>
      </c>
      <c r="F1039" s="2">
        <v>1</v>
      </c>
      <c r="G1039" s="2">
        <v>1</v>
      </c>
      <c r="H1039" s="2">
        <v>1</v>
      </c>
      <c r="I1039" s="2" t="s">
        <v>21</v>
      </c>
      <c r="J1039" s="29" t="s">
        <v>4685</v>
      </c>
      <c r="K1039" s="29">
        <v>5</v>
      </c>
      <c r="L1039" s="1" t="s">
        <v>22341</v>
      </c>
      <c r="M1039" s="2"/>
      <c r="N1039" s="65" t="s">
        <v>11040</v>
      </c>
      <c r="O1039" s="1" t="s">
        <v>12073</v>
      </c>
      <c r="P1039" s="65" t="s">
        <v>10051</v>
      </c>
      <c r="Q1039" s="67" t="s">
        <v>13095</v>
      </c>
      <c r="R1039" s="5" t="s">
        <v>8417</v>
      </c>
      <c r="S1039" s="67" t="s">
        <v>14166</v>
      </c>
      <c r="T1039" s="5" t="s">
        <v>23215</v>
      </c>
      <c r="U1039" s="67" t="s">
        <v>15237</v>
      </c>
      <c r="V1039" s="5" t="s">
        <v>8418</v>
      </c>
      <c r="W1039" s="67" t="s">
        <v>16308</v>
      </c>
      <c r="X1039" s="5" t="s">
        <v>8419</v>
      </c>
      <c r="Y1039" s="67" t="s">
        <v>17379</v>
      </c>
      <c r="Z1039" s="5" t="s">
        <v>8420</v>
      </c>
      <c r="AA1039" s="67" t="s">
        <v>18450</v>
      </c>
      <c r="AB1039" s="5" t="s">
        <v>8421</v>
      </c>
      <c r="AC1039" s="67" t="s">
        <v>19521</v>
      </c>
      <c r="AD1039" s="5" t="s">
        <v>8422</v>
      </c>
      <c r="AE1039" s="67" t="s">
        <v>20592</v>
      </c>
      <c r="AF1039" s="5" t="s">
        <v>8423</v>
      </c>
      <c r="AG1039" s="1" t="s">
        <v>21663</v>
      </c>
      <c r="AH1039" s="6">
        <v>2820</v>
      </c>
      <c r="AI1039" s="1" t="s">
        <v>22341</v>
      </c>
      <c r="AJ1039" s="1"/>
      <c r="AK1039" s="1"/>
    </row>
    <row r="1040" spans="1:37" x14ac:dyDescent="0.2">
      <c r="A1040" s="2" t="s">
        <v>8424</v>
      </c>
      <c r="B1040" s="2" t="s">
        <v>8414</v>
      </c>
      <c r="C1040" s="2" t="s">
        <v>8415</v>
      </c>
      <c r="D1040" s="2" t="s">
        <v>20</v>
      </c>
      <c r="E1040" s="2" t="s">
        <v>8425</v>
      </c>
      <c r="F1040" s="2">
        <v>1</v>
      </c>
      <c r="G1040" s="2">
        <v>2</v>
      </c>
      <c r="H1040" s="2">
        <v>1</v>
      </c>
      <c r="I1040" s="2" t="s">
        <v>21</v>
      </c>
      <c r="J1040" s="29" t="s">
        <v>4685</v>
      </c>
      <c r="K1040" s="29">
        <v>5</v>
      </c>
      <c r="L1040" s="1" t="s">
        <v>22341</v>
      </c>
      <c r="M1040" s="2"/>
      <c r="N1040" s="65" t="s">
        <v>11041</v>
      </c>
      <c r="O1040" s="1" t="s">
        <v>12074</v>
      </c>
      <c r="P1040" s="65" t="s">
        <v>10052</v>
      </c>
      <c r="Q1040" s="67" t="s">
        <v>13096</v>
      </c>
      <c r="R1040" s="5" t="s">
        <v>8426</v>
      </c>
      <c r="S1040" s="67" t="s">
        <v>14167</v>
      </c>
      <c r="T1040" s="5" t="s">
        <v>23216</v>
      </c>
      <c r="U1040" s="67" t="s">
        <v>15238</v>
      </c>
      <c r="V1040" s="5" t="s">
        <v>8427</v>
      </c>
      <c r="W1040" s="67" t="s">
        <v>16309</v>
      </c>
      <c r="X1040" s="5" t="s">
        <v>8428</v>
      </c>
      <c r="Y1040" s="67" t="s">
        <v>17380</v>
      </c>
      <c r="Z1040" s="5" t="s">
        <v>8429</v>
      </c>
      <c r="AA1040" s="67" t="s">
        <v>18451</v>
      </c>
      <c r="AB1040" s="5" t="s">
        <v>8430</v>
      </c>
      <c r="AC1040" s="67" t="s">
        <v>19522</v>
      </c>
      <c r="AD1040" s="5" t="s">
        <v>8431</v>
      </c>
      <c r="AE1040" s="67" t="s">
        <v>20593</v>
      </c>
      <c r="AF1040" s="5" t="s">
        <v>8432</v>
      </c>
      <c r="AG1040" s="1" t="s">
        <v>21664</v>
      </c>
      <c r="AH1040" s="6">
        <v>1689</v>
      </c>
      <c r="AI1040" s="1" t="s">
        <v>22341</v>
      </c>
      <c r="AJ1040" s="1"/>
      <c r="AK1040" s="1"/>
    </row>
    <row r="1041" spans="1:37" x14ac:dyDescent="0.2">
      <c r="A1041" s="2" t="s">
        <v>8433</v>
      </c>
      <c r="B1041" s="2" t="s">
        <v>2518</v>
      </c>
      <c r="C1041" s="2" t="s">
        <v>2519</v>
      </c>
      <c r="D1041" s="2" t="s">
        <v>20</v>
      </c>
      <c r="E1041" s="2" t="s">
        <v>8434</v>
      </c>
      <c r="F1041" s="2">
        <v>1</v>
      </c>
      <c r="G1041" s="2">
        <v>3</v>
      </c>
      <c r="H1041" s="2">
        <v>1</v>
      </c>
      <c r="I1041" s="2" t="s">
        <v>21</v>
      </c>
      <c r="J1041" s="29" t="s">
        <v>4685</v>
      </c>
      <c r="K1041" s="29">
        <v>5</v>
      </c>
      <c r="L1041" s="65" t="s">
        <v>22336</v>
      </c>
      <c r="M1041" s="2" t="s">
        <v>8346</v>
      </c>
      <c r="N1041" s="65" t="s">
        <v>11042</v>
      </c>
      <c r="O1041" s="1" t="s">
        <v>12075</v>
      </c>
      <c r="P1041" s="65" t="s">
        <v>10053</v>
      </c>
      <c r="Q1041" s="67" t="s">
        <v>13097</v>
      </c>
      <c r="R1041" s="5" t="s">
        <v>8435</v>
      </c>
      <c r="S1041" s="67" t="s">
        <v>14168</v>
      </c>
      <c r="T1041" s="5" t="s">
        <v>23217</v>
      </c>
      <c r="U1041" s="67" t="s">
        <v>15239</v>
      </c>
      <c r="V1041" s="5" t="s">
        <v>8436</v>
      </c>
      <c r="W1041" s="67" t="s">
        <v>16310</v>
      </c>
      <c r="X1041" s="5" t="s">
        <v>8437</v>
      </c>
      <c r="Y1041" s="67" t="s">
        <v>17381</v>
      </c>
      <c r="Z1041" s="4"/>
      <c r="AA1041" s="67" t="s">
        <v>18452</v>
      </c>
      <c r="AB1041" s="4"/>
      <c r="AC1041" s="67" t="s">
        <v>19523</v>
      </c>
      <c r="AD1041" s="5" t="s">
        <v>8438</v>
      </c>
      <c r="AE1041" s="67" t="s">
        <v>20594</v>
      </c>
      <c r="AF1041" s="5" t="s">
        <v>8439</v>
      </c>
      <c r="AG1041" s="1" t="s">
        <v>21665</v>
      </c>
      <c r="AH1041" s="6">
        <v>41741</v>
      </c>
      <c r="AI1041" s="65" t="s">
        <v>22336</v>
      </c>
      <c r="AJ1041" s="1"/>
      <c r="AK1041" s="1"/>
    </row>
    <row r="1042" spans="1:37" x14ac:dyDescent="0.2">
      <c r="A1042" s="2" t="s">
        <v>8440</v>
      </c>
      <c r="B1042" s="2" t="s">
        <v>567</v>
      </c>
      <c r="C1042" s="2" t="s">
        <v>568</v>
      </c>
      <c r="D1042" s="2" t="s">
        <v>20</v>
      </c>
      <c r="E1042" s="2" t="s">
        <v>8441</v>
      </c>
      <c r="F1042" s="2">
        <v>1</v>
      </c>
      <c r="G1042" s="2">
        <v>3</v>
      </c>
      <c r="H1042" s="2">
        <v>1</v>
      </c>
      <c r="I1042" s="2" t="s">
        <v>21</v>
      </c>
      <c r="J1042" s="29" t="s">
        <v>4685</v>
      </c>
      <c r="K1042" s="29">
        <v>5</v>
      </c>
      <c r="L1042" s="65" t="s">
        <v>22336</v>
      </c>
      <c r="M1042" s="2" t="s">
        <v>8442</v>
      </c>
      <c r="N1042" s="65" t="s">
        <v>11043</v>
      </c>
      <c r="O1042" s="1" t="s">
        <v>12076</v>
      </c>
      <c r="P1042" s="65" t="s">
        <v>10054</v>
      </c>
      <c r="Q1042" s="67" t="s">
        <v>13098</v>
      </c>
      <c r="R1042" s="5" t="s">
        <v>8443</v>
      </c>
      <c r="S1042" s="67" t="s">
        <v>14169</v>
      </c>
      <c r="T1042" s="5" t="s">
        <v>23218</v>
      </c>
      <c r="U1042" s="67" t="s">
        <v>15240</v>
      </c>
      <c r="V1042" s="5" t="s">
        <v>8444</v>
      </c>
      <c r="W1042" s="67" t="s">
        <v>16311</v>
      </c>
      <c r="X1042" s="5" t="s">
        <v>8445</v>
      </c>
      <c r="Y1042" s="67" t="s">
        <v>17382</v>
      </c>
      <c r="Z1042" s="4"/>
      <c r="AA1042" s="67" t="s">
        <v>18453</v>
      </c>
      <c r="AB1042" s="4"/>
      <c r="AC1042" s="67" t="s">
        <v>19524</v>
      </c>
      <c r="AD1042" s="5" t="s">
        <v>8446</v>
      </c>
      <c r="AE1042" s="67" t="s">
        <v>20595</v>
      </c>
      <c r="AF1042" s="5" t="s">
        <v>8447</v>
      </c>
      <c r="AG1042" s="1" t="s">
        <v>21666</v>
      </c>
      <c r="AH1042" s="6">
        <v>20064</v>
      </c>
      <c r="AI1042" s="65" t="s">
        <v>22336</v>
      </c>
      <c r="AJ1042" s="1"/>
      <c r="AK1042" s="1"/>
    </row>
    <row r="1043" spans="1:37" x14ac:dyDescent="0.2">
      <c r="A1043" s="2" t="s">
        <v>8448</v>
      </c>
      <c r="B1043" s="2" t="s">
        <v>8449</v>
      </c>
      <c r="C1043" s="2" t="s">
        <v>8450</v>
      </c>
      <c r="D1043" s="2" t="s">
        <v>20</v>
      </c>
      <c r="E1043" s="2" t="s">
        <v>8451</v>
      </c>
      <c r="F1043" s="2">
        <v>1</v>
      </c>
      <c r="G1043" s="2">
        <v>1</v>
      </c>
      <c r="H1043" s="2">
        <v>1</v>
      </c>
      <c r="I1043" s="2" t="s">
        <v>21</v>
      </c>
      <c r="J1043" s="29" t="s">
        <v>4685</v>
      </c>
      <c r="K1043" s="29">
        <v>5</v>
      </c>
      <c r="L1043" s="65" t="s">
        <v>22336</v>
      </c>
      <c r="M1043" s="2"/>
      <c r="N1043" s="65" t="s">
        <v>11044</v>
      </c>
      <c r="O1043" s="1" t="s">
        <v>12077</v>
      </c>
      <c r="P1043" s="65" t="s">
        <v>10055</v>
      </c>
      <c r="Q1043" s="67" t="s">
        <v>13099</v>
      </c>
      <c r="R1043" s="5" t="s">
        <v>8452</v>
      </c>
      <c r="S1043" s="67" t="s">
        <v>14170</v>
      </c>
      <c r="T1043" s="5" t="s">
        <v>23219</v>
      </c>
      <c r="U1043" s="67" t="s">
        <v>15241</v>
      </c>
      <c r="V1043" s="5" t="s">
        <v>8453</v>
      </c>
      <c r="W1043" s="67" t="s">
        <v>16312</v>
      </c>
      <c r="X1043" s="5" t="s">
        <v>8454</v>
      </c>
      <c r="Y1043" s="67" t="s">
        <v>17383</v>
      </c>
      <c r="Z1043" s="5" t="s">
        <v>8455</v>
      </c>
      <c r="AA1043" s="67" t="s">
        <v>18454</v>
      </c>
      <c r="AB1043" s="5" t="s">
        <v>8456</v>
      </c>
      <c r="AC1043" s="67" t="s">
        <v>19525</v>
      </c>
      <c r="AD1043" s="5" t="s">
        <v>8457</v>
      </c>
      <c r="AE1043" s="67" t="s">
        <v>20596</v>
      </c>
      <c r="AF1043" s="5" t="s">
        <v>8458</v>
      </c>
      <c r="AG1043" s="1" t="s">
        <v>21667</v>
      </c>
      <c r="AH1043" s="6">
        <v>3854</v>
      </c>
      <c r="AI1043" s="65" t="s">
        <v>22336</v>
      </c>
      <c r="AJ1043" s="1"/>
      <c r="AK1043" s="1"/>
    </row>
    <row r="1044" spans="1:37" x14ac:dyDescent="0.2">
      <c r="A1044" s="2" t="s">
        <v>8459</v>
      </c>
      <c r="B1044" s="2" t="s">
        <v>8449</v>
      </c>
      <c r="C1044" s="2" t="s">
        <v>8450</v>
      </c>
      <c r="D1044" s="2" t="s">
        <v>20</v>
      </c>
      <c r="E1044" s="2" t="s">
        <v>8460</v>
      </c>
      <c r="F1044" s="2">
        <v>1</v>
      </c>
      <c r="G1044" s="2">
        <v>2</v>
      </c>
      <c r="H1044" s="2">
        <v>1</v>
      </c>
      <c r="I1044" s="2" t="s">
        <v>21</v>
      </c>
      <c r="J1044" s="29" t="s">
        <v>4685</v>
      </c>
      <c r="K1044" s="29">
        <v>5</v>
      </c>
      <c r="L1044" s="65" t="s">
        <v>22336</v>
      </c>
      <c r="M1044" s="2"/>
      <c r="N1044" s="65" t="s">
        <v>11045</v>
      </c>
      <c r="O1044" s="1" t="s">
        <v>12078</v>
      </c>
      <c r="P1044" s="65" t="s">
        <v>10056</v>
      </c>
      <c r="Q1044" s="67" t="s">
        <v>13100</v>
      </c>
      <c r="R1044" s="5" t="s">
        <v>8461</v>
      </c>
      <c r="S1044" s="67" t="s">
        <v>14171</v>
      </c>
      <c r="T1044" s="5" t="s">
        <v>23220</v>
      </c>
      <c r="U1044" s="67" t="s">
        <v>15242</v>
      </c>
      <c r="V1044" s="5" t="s">
        <v>8462</v>
      </c>
      <c r="W1044" s="67" t="s">
        <v>16313</v>
      </c>
      <c r="X1044" s="5" t="s">
        <v>8463</v>
      </c>
      <c r="Y1044" s="67" t="s">
        <v>17384</v>
      </c>
      <c r="Z1044" s="5" t="s">
        <v>8464</v>
      </c>
      <c r="AA1044" s="67" t="s">
        <v>18455</v>
      </c>
      <c r="AB1044" s="5" t="s">
        <v>8465</v>
      </c>
      <c r="AC1044" s="67" t="s">
        <v>19526</v>
      </c>
      <c r="AD1044" s="5" t="s">
        <v>8466</v>
      </c>
      <c r="AE1044" s="67" t="s">
        <v>20597</v>
      </c>
      <c r="AF1044" s="5" t="s">
        <v>8467</v>
      </c>
      <c r="AG1044" s="1" t="s">
        <v>21668</v>
      </c>
      <c r="AH1044" s="6">
        <v>4737</v>
      </c>
      <c r="AI1044" s="65" t="s">
        <v>22336</v>
      </c>
      <c r="AJ1044" s="1"/>
      <c r="AK1044" s="1"/>
    </row>
    <row r="1045" spans="1:37" x14ac:dyDescent="0.2">
      <c r="A1045" s="2" t="s">
        <v>8468</v>
      </c>
      <c r="B1045" s="2" t="s">
        <v>2917</v>
      </c>
      <c r="C1045" s="2" t="s">
        <v>2918</v>
      </c>
      <c r="D1045" s="2" t="s">
        <v>20</v>
      </c>
      <c r="E1045" s="2" t="s">
        <v>8469</v>
      </c>
      <c r="F1045" s="2">
        <v>1</v>
      </c>
      <c r="G1045" s="2">
        <v>3</v>
      </c>
      <c r="H1045" s="2">
        <v>1</v>
      </c>
      <c r="I1045" s="2" t="s">
        <v>21</v>
      </c>
      <c r="J1045" s="29" t="s">
        <v>4685</v>
      </c>
      <c r="K1045" s="29">
        <v>5</v>
      </c>
      <c r="L1045" s="1" t="s">
        <v>22341</v>
      </c>
      <c r="M1045" s="2" t="s">
        <v>8470</v>
      </c>
      <c r="N1045" s="65" t="s">
        <v>11046</v>
      </c>
      <c r="O1045" s="1" t="s">
        <v>12079</v>
      </c>
      <c r="P1045" s="65" t="s">
        <v>10057</v>
      </c>
      <c r="Q1045" s="67" t="s">
        <v>13101</v>
      </c>
      <c r="R1045" s="5" t="s">
        <v>8471</v>
      </c>
      <c r="S1045" s="67" t="s">
        <v>14172</v>
      </c>
      <c r="T1045" s="5" t="s">
        <v>23221</v>
      </c>
      <c r="U1045" s="67" t="s">
        <v>15243</v>
      </c>
      <c r="V1045" s="5" t="s">
        <v>8472</v>
      </c>
      <c r="W1045" s="67" t="s">
        <v>16314</v>
      </c>
      <c r="X1045" s="5" t="s">
        <v>8473</v>
      </c>
      <c r="Y1045" s="67" t="s">
        <v>17385</v>
      </c>
      <c r="Z1045" s="4"/>
      <c r="AA1045" s="67" t="s">
        <v>18456</v>
      </c>
      <c r="AB1045" s="4"/>
      <c r="AC1045" s="67" t="s">
        <v>19527</v>
      </c>
      <c r="AD1045" s="5" t="s">
        <v>8474</v>
      </c>
      <c r="AE1045" s="67" t="s">
        <v>20598</v>
      </c>
      <c r="AF1045" s="5" t="s">
        <v>8475</v>
      </c>
      <c r="AG1045" s="1" t="s">
        <v>21669</v>
      </c>
      <c r="AH1045" s="6">
        <v>1068</v>
      </c>
      <c r="AI1045" s="1" t="s">
        <v>22341</v>
      </c>
      <c r="AJ1045" s="1"/>
      <c r="AK1045" s="1"/>
    </row>
    <row r="1046" spans="1:37" x14ac:dyDescent="0.2">
      <c r="A1046" s="2" t="s">
        <v>8476</v>
      </c>
      <c r="B1046" s="2" t="s">
        <v>3138</v>
      </c>
      <c r="C1046" s="2" t="s">
        <v>3139</v>
      </c>
      <c r="D1046" s="2" t="s">
        <v>20</v>
      </c>
      <c r="E1046" s="2" t="s">
        <v>8477</v>
      </c>
      <c r="F1046" s="2">
        <v>1</v>
      </c>
      <c r="G1046" s="2">
        <v>3</v>
      </c>
      <c r="H1046" s="2">
        <v>1</v>
      </c>
      <c r="I1046" s="2" t="s">
        <v>21</v>
      </c>
      <c r="J1046" s="29" t="s">
        <v>4685</v>
      </c>
      <c r="K1046" s="29">
        <v>5</v>
      </c>
      <c r="L1046" s="113" t="s">
        <v>22340</v>
      </c>
      <c r="M1046" s="2" t="s">
        <v>8346</v>
      </c>
      <c r="N1046" s="65" t="s">
        <v>11047</v>
      </c>
      <c r="O1046" s="1" t="s">
        <v>12080</v>
      </c>
      <c r="P1046" s="65" t="s">
        <v>10058</v>
      </c>
      <c r="Q1046" s="67" t="s">
        <v>13102</v>
      </c>
      <c r="R1046" s="5" t="s">
        <v>8478</v>
      </c>
      <c r="S1046" s="67" t="s">
        <v>14173</v>
      </c>
      <c r="T1046" s="5" t="s">
        <v>23222</v>
      </c>
      <c r="U1046" s="67" t="s">
        <v>15244</v>
      </c>
      <c r="V1046" s="5" t="s">
        <v>8479</v>
      </c>
      <c r="W1046" s="67" t="s">
        <v>16315</v>
      </c>
      <c r="X1046" s="5" t="s">
        <v>8480</v>
      </c>
      <c r="Y1046" s="67" t="s">
        <v>17386</v>
      </c>
      <c r="Z1046" s="4"/>
      <c r="AA1046" s="67" t="s">
        <v>18457</v>
      </c>
      <c r="AB1046" s="4"/>
      <c r="AC1046" s="67" t="s">
        <v>19528</v>
      </c>
      <c r="AD1046" s="5" t="s">
        <v>8481</v>
      </c>
      <c r="AE1046" s="67" t="s">
        <v>20599</v>
      </c>
      <c r="AF1046" s="5" t="s">
        <v>8482</v>
      </c>
      <c r="AG1046" s="1" t="s">
        <v>21670</v>
      </c>
      <c r="AH1046" s="6">
        <v>2148</v>
      </c>
      <c r="AI1046" s="113" t="s">
        <v>22340</v>
      </c>
      <c r="AJ1046" s="1"/>
      <c r="AK1046" s="1"/>
    </row>
    <row r="1047" spans="1:37" x14ac:dyDescent="0.2">
      <c r="A1047" s="2" t="s">
        <v>8483</v>
      </c>
      <c r="B1047" s="2" t="s">
        <v>2339</v>
      </c>
      <c r="C1047" s="2" t="s">
        <v>2340</v>
      </c>
      <c r="D1047" s="2" t="s">
        <v>20</v>
      </c>
      <c r="E1047" s="2" t="s">
        <v>8484</v>
      </c>
      <c r="F1047" s="2">
        <v>1</v>
      </c>
      <c r="G1047" s="2">
        <v>3</v>
      </c>
      <c r="H1047" s="2">
        <v>1</v>
      </c>
      <c r="I1047" s="2" t="s">
        <v>21</v>
      </c>
      <c r="J1047" s="29" t="s">
        <v>4685</v>
      </c>
      <c r="K1047" s="29">
        <v>5</v>
      </c>
      <c r="L1047" s="65" t="s">
        <v>22336</v>
      </c>
      <c r="M1047" s="2" t="s">
        <v>8346</v>
      </c>
      <c r="N1047" s="65" t="s">
        <v>11048</v>
      </c>
      <c r="O1047" s="1" t="s">
        <v>12081</v>
      </c>
      <c r="P1047" s="65" t="s">
        <v>10059</v>
      </c>
      <c r="Q1047" s="67" t="s">
        <v>13103</v>
      </c>
      <c r="R1047" s="5" t="s">
        <v>8485</v>
      </c>
      <c r="S1047" s="67" t="s">
        <v>14174</v>
      </c>
      <c r="T1047" s="5" t="s">
        <v>23223</v>
      </c>
      <c r="U1047" s="67" t="s">
        <v>15245</v>
      </c>
      <c r="V1047" s="5" t="s">
        <v>8486</v>
      </c>
      <c r="W1047" s="67" t="s">
        <v>16316</v>
      </c>
      <c r="X1047" s="5" t="s">
        <v>8487</v>
      </c>
      <c r="Y1047" s="67" t="s">
        <v>17387</v>
      </c>
      <c r="Z1047" s="4"/>
      <c r="AA1047" s="67" t="s">
        <v>18458</v>
      </c>
      <c r="AB1047" s="4"/>
      <c r="AC1047" s="67" t="s">
        <v>19529</v>
      </c>
      <c r="AD1047" s="5" t="s">
        <v>8488</v>
      </c>
      <c r="AE1047" s="67" t="s">
        <v>20600</v>
      </c>
      <c r="AF1047" s="5" t="s">
        <v>8489</v>
      </c>
      <c r="AG1047" s="1" t="s">
        <v>21671</v>
      </c>
      <c r="AH1047" s="6">
        <v>4119</v>
      </c>
      <c r="AI1047" s="65" t="s">
        <v>22336</v>
      </c>
      <c r="AJ1047" s="1"/>
      <c r="AK1047" s="1"/>
    </row>
    <row r="1048" spans="1:37" x14ac:dyDescent="0.2">
      <c r="A1048" s="2" t="s">
        <v>8490</v>
      </c>
      <c r="B1048" s="2" t="s">
        <v>2761</v>
      </c>
      <c r="C1048" s="2" t="s">
        <v>2762</v>
      </c>
      <c r="D1048" s="2" t="s">
        <v>20</v>
      </c>
      <c r="E1048" s="2" t="s">
        <v>8491</v>
      </c>
      <c r="F1048" s="2">
        <v>1</v>
      </c>
      <c r="G1048" s="2">
        <v>3</v>
      </c>
      <c r="H1048" s="2">
        <v>1</v>
      </c>
      <c r="I1048" s="2" t="s">
        <v>21</v>
      </c>
      <c r="J1048" s="29" t="s">
        <v>4685</v>
      </c>
      <c r="K1048" s="29">
        <v>5</v>
      </c>
      <c r="L1048" s="65" t="s">
        <v>22336</v>
      </c>
      <c r="M1048" s="2" t="s">
        <v>8346</v>
      </c>
      <c r="N1048" s="65" t="s">
        <v>11049</v>
      </c>
      <c r="O1048" s="1" t="s">
        <v>12082</v>
      </c>
      <c r="P1048" s="65" t="s">
        <v>10060</v>
      </c>
      <c r="Q1048" s="67" t="s">
        <v>13104</v>
      </c>
      <c r="R1048" s="5" t="s">
        <v>8492</v>
      </c>
      <c r="S1048" s="67" t="s">
        <v>14175</v>
      </c>
      <c r="T1048" s="5" t="s">
        <v>23224</v>
      </c>
      <c r="U1048" s="67" t="s">
        <v>15246</v>
      </c>
      <c r="V1048" s="5" t="s">
        <v>8493</v>
      </c>
      <c r="W1048" s="67" t="s">
        <v>16317</v>
      </c>
      <c r="X1048" s="5" t="s">
        <v>8494</v>
      </c>
      <c r="Y1048" s="67" t="s">
        <v>17388</v>
      </c>
      <c r="Z1048" s="4"/>
      <c r="AA1048" s="67" t="s">
        <v>18459</v>
      </c>
      <c r="AB1048" s="4"/>
      <c r="AC1048" s="67" t="s">
        <v>19530</v>
      </c>
      <c r="AD1048" s="5" t="s">
        <v>8495</v>
      </c>
      <c r="AE1048" s="67" t="s">
        <v>20601</v>
      </c>
      <c r="AF1048" s="5" t="s">
        <v>8496</v>
      </c>
      <c r="AG1048" s="1" t="s">
        <v>21672</v>
      </c>
      <c r="AH1048" s="6">
        <v>3054</v>
      </c>
      <c r="AI1048" s="65" t="s">
        <v>22336</v>
      </c>
      <c r="AJ1048" s="1"/>
      <c r="AK1048" s="1"/>
    </row>
    <row r="1049" spans="1:37" x14ac:dyDescent="0.2">
      <c r="A1049" s="2" t="s">
        <v>8497</v>
      </c>
      <c r="B1049" s="2" t="s">
        <v>8449</v>
      </c>
      <c r="C1049" s="2" t="s">
        <v>8450</v>
      </c>
      <c r="D1049" s="2" t="s">
        <v>491</v>
      </c>
      <c r="E1049" s="2" t="s">
        <v>8460</v>
      </c>
      <c r="F1049" s="2">
        <v>1</v>
      </c>
      <c r="G1049" s="2">
        <v>2</v>
      </c>
      <c r="H1049" s="2">
        <v>1</v>
      </c>
      <c r="I1049" s="2" t="s">
        <v>21</v>
      </c>
      <c r="J1049" s="29" t="s">
        <v>4685</v>
      </c>
      <c r="K1049" s="29">
        <v>5</v>
      </c>
      <c r="L1049" s="2" t="s">
        <v>491</v>
      </c>
      <c r="M1049" s="2" t="s">
        <v>492</v>
      </c>
      <c r="N1049" s="65" t="s">
        <v>11050</v>
      </c>
      <c r="O1049" s="1" t="s">
        <v>12083</v>
      </c>
      <c r="P1049" s="65" t="s">
        <v>10061</v>
      </c>
      <c r="Q1049" s="67" t="s">
        <v>13105</v>
      </c>
      <c r="R1049" s="5" t="s">
        <v>8498</v>
      </c>
      <c r="S1049" s="67" t="s">
        <v>14176</v>
      </c>
      <c r="T1049" s="4"/>
      <c r="U1049" s="67" t="s">
        <v>15247</v>
      </c>
      <c r="V1049" s="4" t="str">
        <f>D1049</f>
        <v>INPUT</v>
      </c>
      <c r="W1049" s="67" t="s">
        <v>16318</v>
      </c>
      <c r="X1049" s="4" t="str">
        <f>D1049</f>
        <v>INPUT</v>
      </c>
      <c r="Y1049" s="67" t="s">
        <v>17389</v>
      </c>
      <c r="Z1049" s="4" t="str">
        <f>$D1049</f>
        <v>INPUT</v>
      </c>
      <c r="AA1049" s="67" t="s">
        <v>18460</v>
      </c>
      <c r="AB1049" s="4" t="str">
        <f>$D1049</f>
        <v>INPUT</v>
      </c>
      <c r="AC1049" s="67" t="s">
        <v>19531</v>
      </c>
      <c r="AD1049" s="4" t="s">
        <v>491</v>
      </c>
      <c r="AE1049" s="67" t="s">
        <v>20602</v>
      </c>
      <c r="AF1049" s="4" t="s">
        <v>491</v>
      </c>
      <c r="AG1049" s="1" t="s">
        <v>21673</v>
      </c>
      <c r="AH1049" s="7"/>
      <c r="AI1049" s="2" t="s">
        <v>491</v>
      </c>
      <c r="AJ1049" s="1"/>
      <c r="AK1049" s="1"/>
    </row>
    <row r="1050" spans="1:37" x14ac:dyDescent="0.2">
      <c r="A1050" s="2" t="s">
        <v>8499</v>
      </c>
      <c r="B1050" s="2" t="s">
        <v>8414</v>
      </c>
      <c r="C1050" s="2" t="s">
        <v>8415</v>
      </c>
      <c r="D1050" s="2" t="s">
        <v>491</v>
      </c>
      <c r="E1050" s="2" t="s">
        <v>8416</v>
      </c>
      <c r="F1050" s="2">
        <v>1</v>
      </c>
      <c r="G1050" s="2">
        <v>1</v>
      </c>
      <c r="H1050" s="2">
        <v>1</v>
      </c>
      <c r="I1050" s="2" t="s">
        <v>21</v>
      </c>
      <c r="J1050" s="29" t="s">
        <v>4685</v>
      </c>
      <c r="K1050" s="29">
        <v>5</v>
      </c>
      <c r="L1050" s="2" t="s">
        <v>491</v>
      </c>
      <c r="M1050" s="2" t="s">
        <v>492</v>
      </c>
      <c r="N1050" s="65" t="s">
        <v>11051</v>
      </c>
      <c r="O1050" s="1" t="s">
        <v>12084</v>
      </c>
      <c r="P1050" s="65" t="s">
        <v>10062</v>
      </c>
      <c r="Q1050" s="67" t="s">
        <v>13106</v>
      </c>
      <c r="R1050" s="5" t="s">
        <v>8500</v>
      </c>
      <c r="S1050" s="67" t="s">
        <v>14177</v>
      </c>
      <c r="T1050" s="4"/>
      <c r="U1050" s="67" t="s">
        <v>15248</v>
      </c>
      <c r="V1050" s="4" t="str">
        <f>D1050</f>
        <v>INPUT</v>
      </c>
      <c r="W1050" s="67" t="s">
        <v>16319</v>
      </c>
      <c r="X1050" s="4" t="str">
        <f>D1050</f>
        <v>INPUT</v>
      </c>
      <c r="Y1050" s="67" t="s">
        <v>17390</v>
      </c>
      <c r="Z1050" s="4" t="str">
        <f>$D1050</f>
        <v>INPUT</v>
      </c>
      <c r="AA1050" s="67" t="s">
        <v>18461</v>
      </c>
      <c r="AB1050" s="4" t="str">
        <f>$D1050</f>
        <v>INPUT</v>
      </c>
      <c r="AC1050" s="67" t="s">
        <v>19532</v>
      </c>
      <c r="AD1050" s="4" t="s">
        <v>491</v>
      </c>
      <c r="AE1050" s="67" t="s">
        <v>20603</v>
      </c>
      <c r="AF1050" s="4" t="s">
        <v>491</v>
      </c>
      <c r="AG1050" s="1" t="s">
        <v>21674</v>
      </c>
      <c r="AH1050" s="7"/>
      <c r="AI1050" s="2" t="s">
        <v>491</v>
      </c>
      <c r="AJ1050" s="1"/>
      <c r="AK1050" s="1"/>
    </row>
    <row r="1051" spans="1:37" x14ac:dyDescent="0.2">
      <c r="A1051" s="2" t="s">
        <v>8501</v>
      </c>
      <c r="B1051" s="2" t="s">
        <v>2662</v>
      </c>
      <c r="C1051" s="2" t="s">
        <v>2663</v>
      </c>
      <c r="D1051" s="2" t="s">
        <v>20</v>
      </c>
      <c r="E1051" s="2" t="s">
        <v>3207</v>
      </c>
      <c r="F1051" s="2">
        <v>1</v>
      </c>
      <c r="G1051" s="2">
        <v>1</v>
      </c>
      <c r="H1051" s="2">
        <v>1</v>
      </c>
      <c r="I1051" s="2" t="s">
        <v>21</v>
      </c>
      <c r="J1051" s="29" t="s">
        <v>4685</v>
      </c>
      <c r="K1051" s="29">
        <v>5</v>
      </c>
      <c r="L1051" s="114" t="s">
        <v>22340</v>
      </c>
      <c r="M1051" s="2"/>
      <c r="N1051" s="65" t="s">
        <v>11052</v>
      </c>
      <c r="O1051" s="1" t="s">
        <v>12085</v>
      </c>
      <c r="P1051" s="65" t="s">
        <v>10063</v>
      </c>
      <c r="Q1051" s="67" t="s">
        <v>13107</v>
      </c>
      <c r="R1051" s="5" t="s">
        <v>8502</v>
      </c>
      <c r="S1051" s="67" t="s">
        <v>14178</v>
      </c>
      <c r="T1051" s="5" t="s">
        <v>23225</v>
      </c>
      <c r="U1051" s="67" t="s">
        <v>15249</v>
      </c>
      <c r="V1051" s="5" t="s">
        <v>8503</v>
      </c>
      <c r="W1051" s="67" t="s">
        <v>16320</v>
      </c>
      <c r="X1051" s="5" t="s">
        <v>8504</v>
      </c>
      <c r="Y1051" s="67" t="s">
        <v>17391</v>
      </c>
      <c r="Z1051" s="5" t="s">
        <v>8505</v>
      </c>
      <c r="AA1051" s="67" t="s">
        <v>18462</v>
      </c>
      <c r="AB1051" s="5" t="s">
        <v>8506</v>
      </c>
      <c r="AC1051" s="67" t="s">
        <v>19533</v>
      </c>
      <c r="AD1051" s="5" t="s">
        <v>8507</v>
      </c>
      <c r="AE1051" s="67" t="s">
        <v>20604</v>
      </c>
      <c r="AF1051" s="5" t="s">
        <v>8508</v>
      </c>
      <c r="AG1051" s="1" t="s">
        <v>21675</v>
      </c>
      <c r="AH1051" s="6">
        <v>22530</v>
      </c>
      <c r="AI1051" s="114" t="s">
        <v>22340</v>
      </c>
      <c r="AJ1051" s="1"/>
      <c r="AK1051" s="1"/>
    </row>
    <row r="1052" spans="1:37" x14ac:dyDescent="0.2">
      <c r="A1052" s="2" t="s">
        <v>8509</v>
      </c>
      <c r="B1052" s="2" t="s">
        <v>8376</v>
      </c>
      <c r="C1052" s="2" t="s">
        <v>8377</v>
      </c>
      <c r="D1052" s="2" t="s">
        <v>20</v>
      </c>
      <c r="E1052" s="2" t="s">
        <v>8510</v>
      </c>
      <c r="F1052" s="2">
        <v>1</v>
      </c>
      <c r="G1052" s="2">
        <v>3</v>
      </c>
      <c r="H1052" s="2">
        <v>1</v>
      </c>
      <c r="I1052" s="2" t="s">
        <v>21</v>
      </c>
      <c r="J1052" s="29" t="s">
        <v>4685</v>
      </c>
      <c r="K1052" s="29">
        <v>5</v>
      </c>
      <c r="L1052" s="1" t="s">
        <v>22341</v>
      </c>
      <c r="M1052" s="2"/>
      <c r="N1052" s="65" t="s">
        <v>11053</v>
      </c>
      <c r="O1052" s="1" t="s">
        <v>12086</v>
      </c>
      <c r="P1052" s="65" t="s">
        <v>10064</v>
      </c>
      <c r="Q1052" s="67" t="s">
        <v>13108</v>
      </c>
      <c r="R1052" s="5" t="s">
        <v>8511</v>
      </c>
      <c r="S1052" s="67" t="s">
        <v>14179</v>
      </c>
      <c r="T1052" s="5" t="s">
        <v>23226</v>
      </c>
      <c r="U1052" s="67" t="s">
        <v>15250</v>
      </c>
      <c r="V1052" s="5" t="s">
        <v>8512</v>
      </c>
      <c r="W1052" s="67" t="s">
        <v>16321</v>
      </c>
      <c r="X1052" s="5" t="s">
        <v>8513</v>
      </c>
      <c r="Y1052" s="67" t="s">
        <v>17392</v>
      </c>
      <c r="Z1052" s="5" t="s">
        <v>8514</v>
      </c>
      <c r="AA1052" s="67" t="s">
        <v>18463</v>
      </c>
      <c r="AB1052" s="5" t="s">
        <v>8515</v>
      </c>
      <c r="AC1052" s="67" t="s">
        <v>19534</v>
      </c>
      <c r="AD1052" s="4"/>
      <c r="AE1052" s="67" t="s">
        <v>20605</v>
      </c>
      <c r="AF1052" s="4"/>
      <c r="AG1052" s="1" t="s">
        <v>21676</v>
      </c>
      <c r="AH1052" s="7"/>
      <c r="AI1052" s="1" t="s">
        <v>22341</v>
      </c>
      <c r="AJ1052" s="1"/>
      <c r="AK1052" s="1"/>
    </row>
    <row r="1053" spans="1:37" x14ac:dyDescent="0.2">
      <c r="A1053" s="2" t="s">
        <v>8516</v>
      </c>
      <c r="B1053" s="2" t="s">
        <v>8365</v>
      </c>
      <c r="C1053" s="2" t="s">
        <v>8366</v>
      </c>
      <c r="D1053" s="2" t="s">
        <v>20</v>
      </c>
      <c r="E1053" s="2" t="s">
        <v>8517</v>
      </c>
      <c r="F1053" s="2">
        <v>1</v>
      </c>
      <c r="G1053" s="2">
        <v>3</v>
      </c>
      <c r="H1053" s="2">
        <v>1</v>
      </c>
      <c r="I1053" s="2" t="s">
        <v>21</v>
      </c>
      <c r="J1053" s="29" t="s">
        <v>4685</v>
      </c>
      <c r="K1053" s="29">
        <v>5</v>
      </c>
      <c r="L1053" s="1" t="s">
        <v>22341</v>
      </c>
      <c r="M1053" s="2"/>
      <c r="N1053" s="65" t="s">
        <v>11054</v>
      </c>
      <c r="O1053" s="1" t="s">
        <v>12087</v>
      </c>
      <c r="P1053" s="65" t="s">
        <v>10065</v>
      </c>
      <c r="Q1053" s="67" t="s">
        <v>13109</v>
      </c>
      <c r="R1053" s="5" t="s">
        <v>8518</v>
      </c>
      <c r="S1053" s="67" t="s">
        <v>14180</v>
      </c>
      <c r="T1053" s="5" t="s">
        <v>23227</v>
      </c>
      <c r="U1053" s="67" t="s">
        <v>15251</v>
      </c>
      <c r="V1053" s="5" t="s">
        <v>8519</v>
      </c>
      <c r="W1053" s="67" t="s">
        <v>16322</v>
      </c>
      <c r="X1053" s="5" t="s">
        <v>8520</v>
      </c>
      <c r="Y1053" s="67" t="s">
        <v>17393</v>
      </c>
      <c r="Z1053" s="5" t="s">
        <v>8521</v>
      </c>
      <c r="AA1053" s="67" t="s">
        <v>18464</v>
      </c>
      <c r="AB1053" s="5" t="s">
        <v>8522</v>
      </c>
      <c r="AC1053" s="67" t="s">
        <v>19535</v>
      </c>
      <c r="AD1053" s="5" t="s">
        <v>8523</v>
      </c>
      <c r="AE1053" s="67" t="s">
        <v>20606</v>
      </c>
      <c r="AF1053" s="5" t="s">
        <v>8524</v>
      </c>
      <c r="AG1053" s="1" t="s">
        <v>21677</v>
      </c>
      <c r="AH1053" s="6">
        <v>934</v>
      </c>
      <c r="AI1053" s="1" t="s">
        <v>22341</v>
      </c>
      <c r="AJ1053" s="1"/>
      <c r="AK1053" s="1"/>
    </row>
    <row r="1054" spans="1:37" x14ac:dyDescent="0.2">
      <c r="A1054" s="2" t="s">
        <v>8525</v>
      </c>
      <c r="B1054" s="2" t="s">
        <v>8526</v>
      </c>
      <c r="C1054" s="2" t="s">
        <v>8527</v>
      </c>
      <c r="D1054" s="2" t="s">
        <v>20</v>
      </c>
      <c r="E1054" s="2" t="s">
        <v>8528</v>
      </c>
      <c r="F1054" s="2">
        <v>1</v>
      </c>
      <c r="G1054" s="2">
        <v>1</v>
      </c>
      <c r="H1054" s="2">
        <v>1</v>
      </c>
      <c r="I1054" s="2" t="s">
        <v>21</v>
      </c>
      <c r="J1054" s="29" t="s">
        <v>4685</v>
      </c>
      <c r="K1054" s="29">
        <v>5</v>
      </c>
      <c r="L1054" s="65" t="s">
        <v>22336</v>
      </c>
      <c r="M1054" s="2"/>
      <c r="N1054" s="65" t="s">
        <v>11055</v>
      </c>
      <c r="O1054" s="1" t="s">
        <v>12088</v>
      </c>
      <c r="P1054" s="65" t="s">
        <v>10066</v>
      </c>
      <c r="Q1054" s="67" t="s">
        <v>13110</v>
      </c>
      <c r="R1054" s="5" t="s">
        <v>8529</v>
      </c>
      <c r="S1054" s="67" t="s">
        <v>14181</v>
      </c>
      <c r="T1054" s="5" t="s">
        <v>23228</v>
      </c>
      <c r="U1054" s="67" t="s">
        <v>15252</v>
      </c>
      <c r="V1054" s="5" t="s">
        <v>8530</v>
      </c>
      <c r="W1054" s="67" t="s">
        <v>16323</v>
      </c>
      <c r="X1054" s="5" t="s">
        <v>8531</v>
      </c>
      <c r="Y1054" s="67" t="s">
        <v>17394</v>
      </c>
      <c r="Z1054" s="5" t="s">
        <v>8532</v>
      </c>
      <c r="AA1054" s="67" t="s">
        <v>18465</v>
      </c>
      <c r="AB1054" s="5" t="s">
        <v>8533</v>
      </c>
      <c r="AC1054" s="67" t="s">
        <v>19536</v>
      </c>
      <c r="AD1054" s="5" t="s">
        <v>8534</v>
      </c>
      <c r="AE1054" s="67" t="s">
        <v>20607</v>
      </c>
      <c r="AF1054" s="5" t="s">
        <v>8535</v>
      </c>
      <c r="AG1054" s="1" t="s">
        <v>21678</v>
      </c>
      <c r="AH1054" s="6">
        <v>1888</v>
      </c>
      <c r="AI1054" s="65" t="s">
        <v>22336</v>
      </c>
      <c r="AJ1054" s="1"/>
      <c r="AK1054" s="1"/>
    </row>
    <row r="1055" spans="1:37" x14ac:dyDescent="0.2">
      <c r="A1055" s="2" t="s">
        <v>8536</v>
      </c>
      <c r="B1055" s="2" t="s">
        <v>8526</v>
      </c>
      <c r="C1055" s="2" t="s">
        <v>8527</v>
      </c>
      <c r="D1055" s="2" t="s">
        <v>20</v>
      </c>
      <c r="E1055" s="2" t="s">
        <v>8537</v>
      </c>
      <c r="F1055" s="2">
        <v>1</v>
      </c>
      <c r="G1055" s="2">
        <v>2</v>
      </c>
      <c r="H1055" s="2">
        <v>1</v>
      </c>
      <c r="I1055" s="2" t="s">
        <v>21</v>
      </c>
      <c r="J1055" s="29" t="s">
        <v>4685</v>
      </c>
      <c r="K1055" s="29">
        <v>5</v>
      </c>
      <c r="L1055" s="1" t="s">
        <v>22341</v>
      </c>
      <c r="M1055" s="2"/>
      <c r="N1055" s="65" t="s">
        <v>11056</v>
      </c>
      <c r="O1055" s="1" t="s">
        <v>12089</v>
      </c>
      <c r="P1055" s="65" t="s">
        <v>10067</v>
      </c>
      <c r="Q1055" s="67" t="s">
        <v>13111</v>
      </c>
      <c r="R1055" s="5" t="s">
        <v>8538</v>
      </c>
      <c r="S1055" s="67" t="s">
        <v>14182</v>
      </c>
      <c r="T1055" s="5" t="s">
        <v>23229</v>
      </c>
      <c r="U1055" s="67" t="s">
        <v>15253</v>
      </c>
      <c r="V1055" s="5" t="s">
        <v>8539</v>
      </c>
      <c r="W1055" s="67" t="s">
        <v>16324</v>
      </c>
      <c r="X1055" s="5" t="s">
        <v>8540</v>
      </c>
      <c r="Y1055" s="67" t="s">
        <v>17395</v>
      </c>
      <c r="Z1055" s="5" t="s">
        <v>8541</v>
      </c>
      <c r="AA1055" s="67" t="s">
        <v>18466</v>
      </c>
      <c r="AB1055" s="5" t="s">
        <v>8542</v>
      </c>
      <c r="AC1055" s="67" t="s">
        <v>19537</v>
      </c>
      <c r="AD1055" s="5" t="s">
        <v>8543</v>
      </c>
      <c r="AE1055" s="67" t="s">
        <v>20608</v>
      </c>
      <c r="AF1055" s="5" t="s">
        <v>8544</v>
      </c>
      <c r="AG1055" s="1" t="s">
        <v>21679</v>
      </c>
      <c r="AH1055" s="6">
        <v>790</v>
      </c>
      <c r="AI1055" s="1" t="s">
        <v>22341</v>
      </c>
      <c r="AJ1055" s="1"/>
      <c r="AK1055" s="1"/>
    </row>
    <row r="1056" spans="1:37" x14ac:dyDescent="0.2">
      <c r="A1056" s="2" t="s">
        <v>8545</v>
      </c>
      <c r="B1056" s="2" t="s">
        <v>8526</v>
      </c>
      <c r="C1056" s="2" t="s">
        <v>8527</v>
      </c>
      <c r="D1056" s="2" t="s">
        <v>491</v>
      </c>
      <c r="E1056" s="2" t="s">
        <v>8528</v>
      </c>
      <c r="F1056" s="2">
        <v>1</v>
      </c>
      <c r="G1056" s="2">
        <v>1</v>
      </c>
      <c r="H1056" s="2">
        <v>1</v>
      </c>
      <c r="I1056" s="2" t="s">
        <v>21</v>
      </c>
      <c r="J1056" s="29" t="s">
        <v>4685</v>
      </c>
      <c r="K1056" s="29">
        <v>5</v>
      </c>
      <c r="L1056" s="2" t="s">
        <v>491</v>
      </c>
      <c r="M1056" s="2" t="s">
        <v>492</v>
      </c>
      <c r="N1056" s="65" t="s">
        <v>11057</v>
      </c>
      <c r="O1056" s="1" t="s">
        <v>12090</v>
      </c>
      <c r="P1056" s="65" t="s">
        <v>10068</v>
      </c>
      <c r="Q1056" s="67" t="s">
        <v>13112</v>
      </c>
      <c r="R1056" s="5" t="s">
        <v>8546</v>
      </c>
      <c r="S1056" s="67" t="s">
        <v>14183</v>
      </c>
      <c r="T1056" s="4"/>
      <c r="U1056" s="67" t="s">
        <v>15254</v>
      </c>
      <c r="V1056" s="78" t="str">
        <f>$D1056</f>
        <v>INPUT</v>
      </c>
      <c r="W1056" s="67" t="s">
        <v>16325</v>
      </c>
      <c r="X1056" s="78" t="str">
        <f>$D1056</f>
        <v>INPUT</v>
      </c>
      <c r="Y1056" s="67" t="s">
        <v>17396</v>
      </c>
      <c r="Z1056" s="4" t="str">
        <f>$D1056</f>
        <v>INPUT</v>
      </c>
      <c r="AA1056" s="67" t="s">
        <v>18467</v>
      </c>
      <c r="AB1056" s="4" t="str">
        <f>$D1056</f>
        <v>INPUT</v>
      </c>
      <c r="AC1056" s="67" t="s">
        <v>19538</v>
      </c>
      <c r="AD1056" s="4" t="s">
        <v>491</v>
      </c>
      <c r="AE1056" s="67" t="s">
        <v>20609</v>
      </c>
      <c r="AF1056" s="4" t="s">
        <v>491</v>
      </c>
      <c r="AG1056" s="1" t="s">
        <v>21680</v>
      </c>
      <c r="AH1056" s="7"/>
      <c r="AI1056" s="2" t="s">
        <v>491</v>
      </c>
      <c r="AJ1056" s="1"/>
      <c r="AK1056" s="1"/>
    </row>
    <row r="1057" spans="1:37" x14ac:dyDescent="0.2">
      <c r="A1057" s="2" t="s">
        <v>8547</v>
      </c>
      <c r="B1057" s="2" t="s">
        <v>2592</v>
      </c>
      <c r="C1057" s="2" t="s">
        <v>2593</v>
      </c>
      <c r="D1057" s="2" t="s">
        <v>20</v>
      </c>
      <c r="E1057" s="2" t="s">
        <v>8548</v>
      </c>
      <c r="F1057" s="2">
        <v>1</v>
      </c>
      <c r="G1057" s="2">
        <v>3</v>
      </c>
      <c r="H1057" s="2">
        <v>1</v>
      </c>
      <c r="I1057" s="2" t="s">
        <v>21</v>
      </c>
      <c r="J1057" s="29" t="s">
        <v>4685</v>
      </c>
      <c r="K1057" s="29">
        <v>5</v>
      </c>
      <c r="L1057" s="65" t="s">
        <v>22336</v>
      </c>
      <c r="M1057" s="2" t="s">
        <v>8346</v>
      </c>
      <c r="N1057" s="65" t="s">
        <v>11058</v>
      </c>
      <c r="O1057" s="1" t="s">
        <v>12091</v>
      </c>
      <c r="P1057" s="65" t="s">
        <v>10069</v>
      </c>
      <c r="Q1057" s="67" t="s">
        <v>13113</v>
      </c>
      <c r="R1057" s="5" t="s">
        <v>8549</v>
      </c>
      <c r="S1057" s="67" t="s">
        <v>14184</v>
      </c>
      <c r="T1057" s="5" t="s">
        <v>23230</v>
      </c>
      <c r="U1057" s="67" t="s">
        <v>15255</v>
      </c>
      <c r="V1057" s="5" t="s">
        <v>8550</v>
      </c>
      <c r="W1057" s="67" t="s">
        <v>16326</v>
      </c>
      <c r="X1057" s="5" t="s">
        <v>8551</v>
      </c>
      <c r="Y1057" s="67" t="s">
        <v>17397</v>
      </c>
      <c r="Z1057" s="4"/>
      <c r="AA1057" s="67" t="s">
        <v>18468</v>
      </c>
      <c r="AB1057" s="4"/>
      <c r="AC1057" s="67" t="s">
        <v>19539</v>
      </c>
      <c r="AD1057" s="5" t="s">
        <v>8552</v>
      </c>
      <c r="AE1057" s="67" t="s">
        <v>20610</v>
      </c>
      <c r="AF1057" s="5" t="s">
        <v>8553</v>
      </c>
      <c r="AG1057" s="1" t="s">
        <v>21681</v>
      </c>
      <c r="AH1057" s="6">
        <v>1550</v>
      </c>
      <c r="AI1057" s="65" t="s">
        <v>22336</v>
      </c>
      <c r="AJ1057" s="1"/>
      <c r="AK1057" s="1"/>
    </row>
    <row r="1058" spans="1:37" x14ac:dyDescent="0.2">
      <c r="A1058" s="2" t="s">
        <v>8554</v>
      </c>
      <c r="B1058" s="2" t="s">
        <v>739</v>
      </c>
      <c r="C1058" s="2" t="s">
        <v>740</v>
      </c>
      <c r="D1058" s="2" t="s">
        <v>20</v>
      </c>
      <c r="E1058" s="2" t="s">
        <v>8555</v>
      </c>
      <c r="F1058" s="2">
        <v>1</v>
      </c>
      <c r="G1058" s="2">
        <v>3</v>
      </c>
      <c r="H1058" s="2">
        <v>1</v>
      </c>
      <c r="I1058" s="2" t="s">
        <v>21</v>
      </c>
      <c r="J1058" s="29" t="s">
        <v>4685</v>
      </c>
      <c r="K1058" s="29">
        <v>5</v>
      </c>
      <c r="L1058" s="65" t="s">
        <v>22336</v>
      </c>
      <c r="M1058" s="2" t="s">
        <v>8442</v>
      </c>
      <c r="N1058" s="65" t="s">
        <v>11059</v>
      </c>
      <c r="O1058" s="1" t="s">
        <v>12092</v>
      </c>
      <c r="P1058" s="65" t="s">
        <v>10070</v>
      </c>
      <c r="Q1058" s="67" t="s">
        <v>13114</v>
      </c>
      <c r="R1058" s="5" t="s">
        <v>8556</v>
      </c>
      <c r="S1058" s="67" t="s">
        <v>14185</v>
      </c>
      <c r="T1058" s="5" t="s">
        <v>23231</v>
      </c>
      <c r="U1058" s="67" t="s">
        <v>15256</v>
      </c>
      <c r="V1058" s="5" t="s">
        <v>8557</v>
      </c>
      <c r="W1058" s="67" t="s">
        <v>16327</v>
      </c>
      <c r="X1058" s="5" t="s">
        <v>8558</v>
      </c>
      <c r="Y1058" s="67" t="s">
        <v>17398</v>
      </c>
      <c r="Z1058" s="4"/>
      <c r="AA1058" s="67" t="s">
        <v>18469</v>
      </c>
      <c r="AB1058" s="4"/>
      <c r="AC1058" s="67" t="s">
        <v>19540</v>
      </c>
      <c r="AD1058" s="5" t="s">
        <v>8559</v>
      </c>
      <c r="AE1058" s="67" t="s">
        <v>20611</v>
      </c>
      <c r="AF1058" s="5" t="s">
        <v>8560</v>
      </c>
      <c r="AG1058" s="1" t="s">
        <v>21682</v>
      </c>
      <c r="AH1058" s="6">
        <v>3193</v>
      </c>
      <c r="AI1058" s="65" t="s">
        <v>22336</v>
      </c>
      <c r="AJ1058" s="1"/>
      <c r="AK1058" s="1"/>
    </row>
    <row r="1059" spans="1:37" x14ac:dyDescent="0.2">
      <c r="A1059" s="2" t="s">
        <v>8561</v>
      </c>
      <c r="B1059" s="2" t="s">
        <v>556</v>
      </c>
      <c r="C1059" s="2" t="s">
        <v>557</v>
      </c>
      <c r="D1059" s="2" t="s">
        <v>20</v>
      </c>
      <c r="E1059" s="2" t="s">
        <v>8562</v>
      </c>
      <c r="F1059" s="2">
        <v>1</v>
      </c>
      <c r="G1059" s="2">
        <v>3</v>
      </c>
      <c r="H1059" s="2">
        <v>1</v>
      </c>
      <c r="I1059" s="2" t="s">
        <v>21</v>
      </c>
      <c r="J1059" s="29" t="s">
        <v>4685</v>
      </c>
      <c r="K1059" s="29">
        <v>5</v>
      </c>
      <c r="L1059" s="65" t="s">
        <v>22336</v>
      </c>
      <c r="M1059" s="2" t="s">
        <v>8442</v>
      </c>
      <c r="N1059" s="65" t="s">
        <v>11060</v>
      </c>
      <c r="O1059" s="1" t="s">
        <v>12093</v>
      </c>
      <c r="P1059" s="65" t="s">
        <v>10071</v>
      </c>
      <c r="Q1059" s="67" t="s">
        <v>13115</v>
      </c>
      <c r="R1059" s="5" t="s">
        <v>8563</v>
      </c>
      <c r="S1059" s="67" t="s">
        <v>14186</v>
      </c>
      <c r="T1059" s="5" t="s">
        <v>23232</v>
      </c>
      <c r="U1059" s="67" t="s">
        <v>15257</v>
      </c>
      <c r="V1059" s="5" t="s">
        <v>8564</v>
      </c>
      <c r="W1059" s="67" t="s">
        <v>16328</v>
      </c>
      <c r="X1059" s="5" t="s">
        <v>8565</v>
      </c>
      <c r="Y1059" s="67" t="s">
        <v>17399</v>
      </c>
      <c r="Z1059" s="4"/>
      <c r="AA1059" s="67" t="s">
        <v>18470</v>
      </c>
      <c r="AB1059" s="4"/>
      <c r="AC1059" s="67" t="s">
        <v>19541</v>
      </c>
      <c r="AD1059" s="5" t="s">
        <v>8566</v>
      </c>
      <c r="AE1059" s="67" t="s">
        <v>20612</v>
      </c>
      <c r="AF1059" s="5" t="s">
        <v>8567</v>
      </c>
      <c r="AG1059" s="1" t="s">
        <v>21683</v>
      </c>
      <c r="AH1059" s="6">
        <v>11729</v>
      </c>
      <c r="AI1059" s="65" t="s">
        <v>22336</v>
      </c>
      <c r="AJ1059" s="1"/>
      <c r="AK1059" s="1"/>
    </row>
    <row r="1060" spans="1:37" x14ac:dyDescent="0.2">
      <c r="A1060" s="2" t="s">
        <v>8568</v>
      </c>
      <c r="B1060" s="2" t="s">
        <v>2485</v>
      </c>
      <c r="C1060" s="2" t="s">
        <v>2486</v>
      </c>
      <c r="D1060" s="2" t="s">
        <v>20</v>
      </c>
      <c r="E1060" s="2" t="s">
        <v>8569</v>
      </c>
      <c r="F1060" s="2">
        <v>1</v>
      </c>
      <c r="G1060" s="2">
        <v>3</v>
      </c>
      <c r="H1060" s="2">
        <v>1</v>
      </c>
      <c r="I1060" s="2" t="s">
        <v>21</v>
      </c>
      <c r="J1060" s="29" t="s">
        <v>4685</v>
      </c>
      <c r="K1060" s="29">
        <v>5</v>
      </c>
      <c r="L1060" s="65" t="s">
        <v>22336</v>
      </c>
      <c r="M1060" s="2" t="s">
        <v>8346</v>
      </c>
      <c r="N1060" s="65" t="s">
        <v>11061</v>
      </c>
      <c r="O1060" s="1" t="s">
        <v>12094</v>
      </c>
      <c r="P1060" s="65" t="s">
        <v>10072</v>
      </c>
      <c r="Q1060" s="67" t="s">
        <v>13116</v>
      </c>
      <c r="R1060" s="5" t="s">
        <v>8570</v>
      </c>
      <c r="S1060" s="67" t="s">
        <v>14187</v>
      </c>
      <c r="T1060" s="5" t="s">
        <v>23233</v>
      </c>
      <c r="U1060" s="67" t="s">
        <v>15258</v>
      </c>
      <c r="V1060" s="5" t="s">
        <v>8571</v>
      </c>
      <c r="W1060" s="67" t="s">
        <v>16329</v>
      </c>
      <c r="X1060" s="5" t="s">
        <v>8572</v>
      </c>
      <c r="Y1060" s="67" t="s">
        <v>17400</v>
      </c>
      <c r="Z1060" s="4"/>
      <c r="AA1060" s="67" t="s">
        <v>18471</v>
      </c>
      <c r="AB1060" s="4"/>
      <c r="AC1060" s="67" t="s">
        <v>19542</v>
      </c>
      <c r="AD1060" s="5" t="s">
        <v>8573</v>
      </c>
      <c r="AE1060" s="67" t="s">
        <v>20613</v>
      </c>
      <c r="AF1060" s="5" t="s">
        <v>8574</v>
      </c>
      <c r="AG1060" s="1" t="s">
        <v>21684</v>
      </c>
      <c r="AH1060" s="6">
        <v>100669</v>
      </c>
      <c r="AI1060" s="65" t="s">
        <v>22336</v>
      </c>
      <c r="AJ1060" s="1"/>
      <c r="AK1060" s="1"/>
    </row>
    <row r="1061" spans="1:37" x14ac:dyDescent="0.2">
      <c r="A1061" s="2" t="s">
        <v>8575</v>
      </c>
      <c r="B1061" s="2" t="s">
        <v>1661</v>
      </c>
      <c r="C1061" s="2" t="s">
        <v>1662</v>
      </c>
      <c r="D1061" s="2" t="s">
        <v>20</v>
      </c>
      <c r="E1061" s="2" t="s">
        <v>8576</v>
      </c>
      <c r="F1061" s="2">
        <v>1</v>
      </c>
      <c r="G1061" s="2">
        <v>3</v>
      </c>
      <c r="H1061" s="2">
        <v>1</v>
      </c>
      <c r="I1061" s="2" t="s">
        <v>21</v>
      </c>
      <c r="J1061" s="29" t="s">
        <v>4685</v>
      </c>
      <c r="K1061" s="29">
        <v>5</v>
      </c>
      <c r="L1061" s="65" t="s">
        <v>22336</v>
      </c>
      <c r="M1061" s="2" t="s">
        <v>8470</v>
      </c>
      <c r="N1061" s="65" t="s">
        <v>11062</v>
      </c>
      <c r="O1061" s="1" t="s">
        <v>12095</v>
      </c>
      <c r="P1061" s="65" t="s">
        <v>10073</v>
      </c>
      <c r="Q1061" s="67" t="s">
        <v>13117</v>
      </c>
      <c r="R1061" s="5" t="s">
        <v>8577</v>
      </c>
      <c r="S1061" s="67" t="s">
        <v>14188</v>
      </c>
      <c r="T1061" s="5" t="s">
        <v>23234</v>
      </c>
      <c r="U1061" s="67" t="s">
        <v>15259</v>
      </c>
      <c r="V1061" s="5" t="s">
        <v>8578</v>
      </c>
      <c r="W1061" s="67" t="s">
        <v>16330</v>
      </c>
      <c r="X1061" s="5" t="s">
        <v>8579</v>
      </c>
      <c r="Y1061" s="67" t="s">
        <v>17401</v>
      </c>
      <c r="Z1061" s="4"/>
      <c r="AA1061" s="67" t="s">
        <v>18472</v>
      </c>
      <c r="AB1061" s="4"/>
      <c r="AC1061" s="67" t="s">
        <v>19543</v>
      </c>
      <c r="AD1061" s="5" t="s">
        <v>8580</v>
      </c>
      <c r="AE1061" s="67" t="s">
        <v>20614</v>
      </c>
      <c r="AF1061" s="5" t="s">
        <v>8581</v>
      </c>
      <c r="AG1061" s="1" t="s">
        <v>21685</v>
      </c>
      <c r="AH1061" s="6">
        <v>2900</v>
      </c>
      <c r="AI1061" s="65" t="s">
        <v>22336</v>
      </c>
      <c r="AJ1061" s="1"/>
      <c r="AK1061" s="1"/>
    </row>
    <row r="1062" spans="1:37" x14ac:dyDescent="0.2">
      <c r="A1062" s="2" t="s">
        <v>8582</v>
      </c>
      <c r="B1062" s="2" t="s">
        <v>1650</v>
      </c>
      <c r="C1062" s="2" t="s">
        <v>1651</v>
      </c>
      <c r="D1062" s="2" t="s">
        <v>20</v>
      </c>
      <c r="E1062" s="2" t="s">
        <v>8583</v>
      </c>
      <c r="F1062" s="2">
        <v>1</v>
      </c>
      <c r="G1062" s="2">
        <v>3</v>
      </c>
      <c r="H1062" s="2">
        <v>1</v>
      </c>
      <c r="I1062" s="2" t="s">
        <v>21</v>
      </c>
      <c r="J1062" s="29" t="s">
        <v>4685</v>
      </c>
      <c r="K1062" s="29">
        <v>5</v>
      </c>
      <c r="L1062" s="1" t="s">
        <v>22341</v>
      </c>
      <c r="M1062" s="2" t="s">
        <v>8470</v>
      </c>
      <c r="N1062" s="65" t="s">
        <v>11063</v>
      </c>
      <c r="O1062" s="1" t="s">
        <v>12096</v>
      </c>
      <c r="P1062" s="65" t="s">
        <v>10074</v>
      </c>
      <c r="Q1062" s="67" t="s">
        <v>13118</v>
      </c>
      <c r="R1062" s="5" t="s">
        <v>8584</v>
      </c>
      <c r="S1062" s="67" t="s">
        <v>14189</v>
      </c>
      <c r="T1062" s="5" t="s">
        <v>23235</v>
      </c>
      <c r="U1062" s="67" t="s">
        <v>15260</v>
      </c>
      <c r="V1062" s="5" t="s">
        <v>8585</v>
      </c>
      <c r="W1062" s="67" t="s">
        <v>16331</v>
      </c>
      <c r="X1062" s="5" t="s">
        <v>8586</v>
      </c>
      <c r="Y1062" s="67" t="s">
        <v>17402</v>
      </c>
      <c r="Z1062" s="4"/>
      <c r="AA1062" s="67" t="s">
        <v>18473</v>
      </c>
      <c r="AB1062" s="4"/>
      <c r="AC1062" s="67" t="s">
        <v>19544</v>
      </c>
      <c r="AD1062" s="5" t="s">
        <v>8587</v>
      </c>
      <c r="AE1062" s="67" t="s">
        <v>20615</v>
      </c>
      <c r="AF1062" s="5" t="s">
        <v>8588</v>
      </c>
      <c r="AG1062" s="1" t="s">
        <v>21686</v>
      </c>
      <c r="AH1062" s="6">
        <v>1278</v>
      </c>
      <c r="AI1062" s="1" t="s">
        <v>22341</v>
      </c>
      <c r="AJ1062" s="1"/>
      <c r="AK1062" s="1"/>
    </row>
    <row r="1063" spans="1:37" x14ac:dyDescent="0.2">
      <c r="A1063" s="2" t="s">
        <v>8589</v>
      </c>
      <c r="B1063" s="2" t="s">
        <v>2451</v>
      </c>
      <c r="C1063" s="2" t="s">
        <v>2452</v>
      </c>
      <c r="D1063" s="2" t="s">
        <v>20</v>
      </c>
      <c r="E1063" s="2" t="s">
        <v>8590</v>
      </c>
      <c r="F1063" s="2">
        <v>1</v>
      </c>
      <c r="G1063" s="2">
        <v>3</v>
      </c>
      <c r="H1063" s="2">
        <v>1</v>
      </c>
      <c r="I1063" s="2" t="s">
        <v>21</v>
      </c>
      <c r="J1063" s="29" t="s">
        <v>4685</v>
      </c>
      <c r="K1063" s="29">
        <v>5</v>
      </c>
      <c r="L1063" s="65" t="s">
        <v>22336</v>
      </c>
      <c r="M1063" s="2" t="s">
        <v>8346</v>
      </c>
      <c r="N1063" s="65" t="s">
        <v>11064</v>
      </c>
      <c r="O1063" s="1" t="s">
        <v>12097</v>
      </c>
      <c r="P1063" s="65" t="s">
        <v>10075</v>
      </c>
      <c r="Q1063" s="67" t="s">
        <v>13119</v>
      </c>
      <c r="R1063" s="5" t="s">
        <v>8591</v>
      </c>
      <c r="S1063" s="67" t="s">
        <v>14190</v>
      </c>
      <c r="T1063" s="5" t="s">
        <v>23236</v>
      </c>
      <c r="U1063" s="67" t="s">
        <v>15261</v>
      </c>
      <c r="V1063" s="5" t="s">
        <v>8592</v>
      </c>
      <c r="W1063" s="67" t="s">
        <v>16332</v>
      </c>
      <c r="X1063" s="5" t="s">
        <v>8593</v>
      </c>
      <c r="Y1063" s="67" t="s">
        <v>17403</v>
      </c>
      <c r="Z1063" s="4"/>
      <c r="AA1063" s="67" t="s">
        <v>18474</v>
      </c>
      <c r="AB1063" s="4"/>
      <c r="AC1063" s="67" t="s">
        <v>19545</v>
      </c>
      <c r="AD1063" s="5" t="s">
        <v>8594</v>
      </c>
      <c r="AE1063" s="67" t="s">
        <v>20616</v>
      </c>
      <c r="AF1063" s="5" t="s">
        <v>8595</v>
      </c>
      <c r="AG1063" s="1" t="s">
        <v>21687</v>
      </c>
      <c r="AH1063" s="6">
        <v>18938</v>
      </c>
      <c r="AI1063" s="65" t="s">
        <v>22336</v>
      </c>
      <c r="AJ1063" s="1"/>
      <c r="AK1063" s="1"/>
    </row>
    <row r="1064" spans="1:37" x14ac:dyDescent="0.2">
      <c r="A1064" s="2" t="s">
        <v>8596</v>
      </c>
      <c r="B1064" s="2" t="s">
        <v>2822</v>
      </c>
      <c r="C1064" s="2" t="s">
        <v>2823</v>
      </c>
      <c r="D1064" s="2" t="s">
        <v>20</v>
      </c>
      <c r="E1064" s="2" t="s">
        <v>8597</v>
      </c>
      <c r="F1064" s="2">
        <v>1</v>
      </c>
      <c r="G1064" s="2">
        <v>3</v>
      </c>
      <c r="H1064" s="2">
        <v>1</v>
      </c>
      <c r="I1064" s="2" t="s">
        <v>21</v>
      </c>
      <c r="J1064" s="29" t="s">
        <v>4685</v>
      </c>
      <c r="K1064" s="29">
        <v>5</v>
      </c>
      <c r="L1064" s="65" t="s">
        <v>22336</v>
      </c>
      <c r="M1064" s="2" t="s">
        <v>8346</v>
      </c>
      <c r="N1064" s="65" t="s">
        <v>11065</v>
      </c>
      <c r="O1064" s="1" t="s">
        <v>12098</v>
      </c>
      <c r="P1064" s="65" t="s">
        <v>10076</v>
      </c>
      <c r="Q1064" s="67" t="s">
        <v>13120</v>
      </c>
      <c r="R1064" s="5" t="s">
        <v>8598</v>
      </c>
      <c r="S1064" s="67" t="s">
        <v>14191</v>
      </c>
      <c r="T1064" s="5" t="s">
        <v>23237</v>
      </c>
      <c r="U1064" s="67" t="s">
        <v>15262</v>
      </c>
      <c r="V1064" s="5" t="s">
        <v>8599</v>
      </c>
      <c r="W1064" s="67" t="s">
        <v>16333</v>
      </c>
      <c r="X1064" s="5" t="s">
        <v>8600</v>
      </c>
      <c r="Y1064" s="67" t="s">
        <v>17404</v>
      </c>
      <c r="Z1064" s="4"/>
      <c r="AA1064" s="67" t="s">
        <v>18475</v>
      </c>
      <c r="AB1064" s="4"/>
      <c r="AC1064" s="67" t="s">
        <v>19546</v>
      </c>
      <c r="AD1064" s="5" t="s">
        <v>8601</v>
      </c>
      <c r="AE1064" s="67" t="s">
        <v>20617</v>
      </c>
      <c r="AF1064" s="5" t="s">
        <v>8602</v>
      </c>
      <c r="AG1064" s="1" t="s">
        <v>21688</v>
      </c>
      <c r="AH1064" s="6">
        <v>20456</v>
      </c>
      <c r="AI1064" s="65" t="s">
        <v>22336</v>
      </c>
      <c r="AJ1064" s="1"/>
      <c r="AK1064" s="1"/>
    </row>
    <row r="1065" spans="1:37" x14ac:dyDescent="0.2">
      <c r="A1065" s="2" t="s">
        <v>8603</v>
      </c>
      <c r="B1065" s="2" t="s">
        <v>1672</v>
      </c>
      <c r="C1065" s="2" t="s">
        <v>1673</v>
      </c>
      <c r="D1065" s="2" t="s">
        <v>20</v>
      </c>
      <c r="E1065" s="2" t="s">
        <v>8604</v>
      </c>
      <c r="F1065" s="2">
        <v>1</v>
      </c>
      <c r="G1065" s="2">
        <v>3</v>
      </c>
      <c r="H1065" s="2">
        <v>1</v>
      </c>
      <c r="I1065" s="2" t="s">
        <v>21</v>
      </c>
      <c r="J1065" s="29" t="s">
        <v>4685</v>
      </c>
      <c r="K1065" s="29">
        <v>5</v>
      </c>
      <c r="L1065" s="113" t="s">
        <v>22340</v>
      </c>
      <c r="M1065" s="2" t="s">
        <v>8470</v>
      </c>
      <c r="N1065" s="65" t="s">
        <v>11066</v>
      </c>
      <c r="O1065" s="1" t="s">
        <v>12099</v>
      </c>
      <c r="P1065" s="65" t="s">
        <v>10077</v>
      </c>
      <c r="Q1065" s="67" t="s">
        <v>13121</v>
      </c>
      <c r="R1065" s="5" t="s">
        <v>8605</v>
      </c>
      <c r="S1065" s="67" t="s">
        <v>14192</v>
      </c>
      <c r="T1065" s="5" t="s">
        <v>23238</v>
      </c>
      <c r="U1065" s="67" t="s">
        <v>15263</v>
      </c>
      <c r="V1065" s="5" t="s">
        <v>8606</v>
      </c>
      <c r="W1065" s="67" t="s">
        <v>16334</v>
      </c>
      <c r="X1065" s="5" t="s">
        <v>8607</v>
      </c>
      <c r="Y1065" s="67" t="s">
        <v>17405</v>
      </c>
      <c r="Z1065" s="4"/>
      <c r="AA1065" s="67" t="s">
        <v>18476</v>
      </c>
      <c r="AB1065" s="4"/>
      <c r="AC1065" s="67" t="s">
        <v>19547</v>
      </c>
      <c r="AD1065" s="5" t="s">
        <v>8608</v>
      </c>
      <c r="AE1065" s="67" t="s">
        <v>20618</v>
      </c>
      <c r="AF1065" s="5" t="s">
        <v>8609</v>
      </c>
      <c r="AG1065" s="1" t="s">
        <v>21689</v>
      </c>
      <c r="AH1065" s="6">
        <v>4037</v>
      </c>
      <c r="AI1065" s="113" t="s">
        <v>22340</v>
      </c>
      <c r="AJ1065" s="1"/>
      <c r="AK1065" s="1"/>
    </row>
    <row r="1066" spans="1:37" x14ac:dyDescent="0.2">
      <c r="A1066" s="2" t="s">
        <v>8610</v>
      </c>
      <c r="B1066" s="2" t="s">
        <v>3052</v>
      </c>
      <c r="C1066" s="2" t="s">
        <v>3053</v>
      </c>
      <c r="D1066" s="2" t="s">
        <v>20</v>
      </c>
      <c r="E1066" s="2" t="s">
        <v>8611</v>
      </c>
      <c r="F1066" s="2">
        <v>1</v>
      </c>
      <c r="G1066" s="2">
        <v>3</v>
      </c>
      <c r="H1066" s="2">
        <v>1</v>
      </c>
      <c r="I1066" s="2" t="s">
        <v>21</v>
      </c>
      <c r="J1066" s="29" t="s">
        <v>4685</v>
      </c>
      <c r="K1066" s="29">
        <v>5</v>
      </c>
      <c r="L1066" s="113" t="s">
        <v>22340</v>
      </c>
      <c r="M1066" s="88" t="s">
        <v>22301</v>
      </c>
      <c r="N1066" s="65" t="s">
        <v>11067</v>
      </c>
      <c r="O1066" s="1" t="s">
        <v>12100</v>
      </c>
      <c r="P1066" s="65" t="s">
        <v>10078</v>
      </c>
      <c r="Q1066" s="67" t="s">
        <v>13122</v>
      </c>
      <c r="R1066" s="8" t="s">
        <v>8612</v>
      </c>
      <c r="S1066" s="67" t="s">
        <v>14193</v>
      </c>
      <c r="T1066" s="5" t="s">
        <v>23239</v>
      </c>
      <c r="U1066" s="67" t="s">
        <v>15264</v>
      </c>
      <c r="V1066" s="4"/>
      <c r="W1066" s="67" t="s">
        <v>16335</v>
      </c>
      <c r="X1066" s="4"/>
      <c r="Y1066" s="67" t="s">
        <v>17406</v>
      </c>
      <c r="Z1066" s="4"/>
      <c r="AA1066" s="67" t="s">
        <v>18477</v>
      </c>
      <c r="AB1066" s="4"/>
      <c r="AC1066" s="67" t="s">
        <v>19548</v>
      </c>
      <c r="AD1066" s="5" t="s">
        <v>8613</v>
      </c>
      <c r="AE1066" s="67" t="s">
        <v>20619</v>
      </c>
      <c r="AF1066" s="5" t="s">
        <v>8614</v>
      </c>
      <c r="AG1066" s="1" t="s">
        <v>21690</v>
      </c>
      <c r="AH1066" s="6">
        <v>234243</v>
      </c>
      <c r="AI1066" s="113" t="s">
        <v>22340</v>
      </c>
      <c r="AJ1066" s="1"/>
      <c r="AK1066" s="1"/>
    </row>
    <row r="1067" spans="1:37" x14ac:dyDescent="0.2">
      <c r="A1067" s="2" t="s">
        <v>8615</v>
      </c>
      <c r="B1067" s="2" t="s">
        <v>2372</v>
      </c>
      <c r="C1067" s="2" t="s">
        <v>2373</v>
      </c>
      <c r="D1067" s="2" t="s">
        <v>20</v>
      </c>
      <c r="E1067" s="2" t="s">
        <v>8616</v>
      </c>
      <c r="F1067" s="2">
        <v>1</v>
      </c>
      <c r="G1067" s="2">
        <v>3</v>
      </c>
      <c r="H1067" s="2">
        <v>1</v>
      </c>
      <c r="I1067" s="2" t="s">
        <v>21</v>
      </c>
      <c r="J1067" s="29" t="s">
        <v>4685</v>
      </c>
      <c r="K1067" s="29">
        <v>5</v>
      </c>
      <c r="L1067" s="65" t="s">
        <v>22336</v>
      </c>
      <c r="M1067" s="2" t="s">
        <v>8346</v>
      </c>
      <c r="N1067" s="65" t="s">
        <v>11068</v>
      </c>
      <c r="O1067" s="1" t="s">
        <v>12101</v>
      </c>
      <c r="P1067" s="65" t="s">
        <v>10079</v>
      </c>
      <c r="Q1067" s="67" t="s">
        <v>13123</v>
      </c>
      <c r="R1067" s="5" t="s">
        <v>8617</v>
      </c>
      <c r="S1067" s="67" t="s">
        <v>14194</v>
      </c>
      <c r="T1067" s="5" t="s">
        <v>23240</v>
      </c>
      <c r="U1067" s="67" t="s">
        <v>15265</v>
      </c>
      <c r="V1067" s="5" t="s">
        <v>8618</v>
      </c>
      <c r="W1067" s="67" t="s">
        <v>16336</v>
      </c>
      <c r="X1067" s="5" t="s">
        <v>8619</v>
      </c>
      <c r="Y1067" s="67" t="s">
        <v>17407</v>
      </c>
      <c r="Z1067" s="4"/>
      <c r="AA1067" s="67" t="s">
        <v>18478</v>
      </c>
      <c r="AB1067" s="4"/>
      <c r="AC1067" s="67" t="s">
        <v>19549</v>
      </c>
      <c r="AD1067" s="5" t="s">
        <v>8620</v>
      </c>
      <c r="AE1067" s="67" t="s">
        <v>20620</v>
      </c>
      <c r="AF1067" s="5" t="s">
        <v>8621</v>
      </c>
      <c r="AG1067" s="1" t="s">
        <v>21691</v>
      </c>
      <c r="AH1067" s="6">
        <v>3262</v>
      </c>
      <c r="AI1067" s="65" t="s">
        <v>22336</v>
      </c>
      <c r="AJ1067" s="1"/>
      <c r="AK1067" s="1"/>
    </row>
    <row r="1068" spans="1:37" x14ac:dyDescent="0.2">
      <c r="A1068" s="2" t="s">
        <v>8622</v>
      </c>
      <c r="B1068" s="2" t="s">
        <v>844</v>
      </c>
      <c r="C1068" s="2" t="s">
        <v>845</v>
      </c>
      <c r="D1068" s="2" t="s">
        <v>20</v>
      </c>
      <c r="E1068" s="2" t="s">
        <v>8623</v>
      </c>
      <c r="F1068" s="2">
        <v>1</v>
      </c>
      <c r="G1068" s="2">
        <v>3</v>
      </c>
      <c r="H1068" s="2">
        <v>1</v>
      </c>
      <c r="I1068" s="2" t="s">
        <v>21</v>
      </c>
      <c r="J1068" s="29" t="s">
        <v>4685</v>
      </c>
      <c r="K1068" s="29">
        <v>5</v>
      </c>
      <c r="L1068" s="1" t="s">
        <v>22341</v>
      </c>
      <c r="M1068" s="2" t="s">
        <v>8442</v>
      </c>
      <c r="N1068" s="65" t="s">
        <v>11069</v>
      </c>
      <c r="O1068" s="1" t="s">
        <v>12102</v>
      </c>
      <c r="P1068" s="65" t="s">
        <v>10080</v>
      </c>
      <c r="Q1068" s="67" t="s">
        <v>13124</v>
      </c>
      <c r="R1068" s="5" t="s">
        <v>8624</v>
      </c>
      <c r="S1068" s="67" t="s">
        <v>14195</v>
      </c>
      <c r="T1068" s="5" t="s">
        <v>23241</v>
      </c>
      <c r="U1068" s="67" t="s">
        <v>15266</v>
      </c>
      <c r="V1068" s="5" t="s">
        <v>8625</v>
      </c>
      <c r="W1068" s="67" t="s">
        <v>16337</v>
      </c>
      <c r="X1068" s="5" t="s">
        <v>8626</v>
      </c>
      <c r="Y1068" s="67" t="s">
        <v>17408</v>
      </c>
      <c r="Z1068" s="4"/>
      <c r="AA1068" s="67" t="s">
        <v>18479</v>
      </c>
      <c r="AB1068" s="4"/>
      <c r="AC1068" s="67" t="s">
        <v>19550</v>
      </c>
      <c r="AD1068" s="5" t="s">
        <v>8627</v>
      </c>
      <c r="AE1068" s="67" t="s">
        <v>20621</v>
      </c>
      <c r="AF1068" s="5" t="s">
        <v>8628</v>
      </c>
      <c r="AG1068" s="1" t="s">
        <v>21692</v>
      </c>
      <c r="AH1068" s="6">
        <v>2995</v>
      </c>
      <c r="AI1068" s="1" t="s">
        <v>22341</v>
      </c>
      <c r="AJ1068" s="1"/>
      <c r="AK1068" s="1"/>
    </row>
    <row r="1069" spans="1:37" x14ac:dyDescent="0.2">
      <c r="A1069" s="2" t="s">
        <v>8629</v>
      </c>
      <c r="B1069" s="2" t="s">
        <v>739</v>
      </c>
      <c r="C1069" s="2" t="s">
        <v>740</v>
      </c>
      <c r="D1069" s="2" t="s">
        <v>491</v>
      </c>
      <c r="E1069" s="2" t="s">
        <v>8555</v>
      </c>
      <c r="F1069" s="2">
        <v>1</v>
      </c>
      <c r="G1069" s="2">
        <v>3</v>
      </c>
      <c r="H1069" s="2">
        <v>1</v>
      </c>
      <c r="I1069" s="2" t="s">
        <v>21</v>
      </c>
      <c r="J1069" s="29" t="s">
        <v>4685</v>
      </c>
      <c r="K1069" s="29">
        <v>5</v>
      </c>
      <c r="L1069" s="2" t="s">
        <v>491</v>
      </c>
      <c r="M1069" s="2" t="s">
        <v>492</v>
      </c>
      <c r="N1069" s="65" t="s">
        <v>11070</v>
      </c>
      <c r="O1069" s="1" t="s">
        <v>12103</v>
      </c>
      <c r="P1069" s="65" t="s">
        <v>10081</v>
      </c>
      <c r="Q1069" s="67" t="s">
        <v>13125</v>
      </c>
      <c r="R1069" s="5" t="s">
        <v>8630</v>
      </c>
      <c r="S1069" s="67" t="s">
        <v>14196</v>
      </c>
      <c r="T1069" s="4"/>
      <c r="U1069" s="67" t="s">
        <v>15267</v>
      </c>
      <c r="V1069" s="4" t="str">
        <f>D1069</f>
        <v>INPUT</v>
      </c>
      <c r="W1069" s="67" t="s">
        <v>16338</v>
      </c>
      <c r="X1069" s="4" t="str">
        <f>D1069</f>
        <v>INPUT</v>
      </c>
      <c r="Y1069" s="67" t="s">
        <v>17409</v>
      </c>
      <c r="Z1069" s="4" t="str">
        <f t="shared" ref="Z1069:Z1072" si="28">$D1069</f>
        <v>INPUT</v>
      </c>
      <c r="AA1069" s="67" t="s">
        <v>18480</v>
      </c>
      <c r="AB1069" s="4" t="str">
        <f>$D1069</f>
        <v>INPUT</v>
      </c>
      <c r="AC1069" s="67" t="s">
        <v>19551</v>
      </c>
      <c r="AD1069" s="4" t="s">
        <v>491</v>
      </c>
      <c r="AE1069" s="67" t="s">
        <v>20622</v>
      </c>
      <c r="AF1069" s="4" t="s">
        <v>491</v>
      </c>
      <c r="AG1069" s="1" t="s">
        <v>21693</v>
      </c>
      <c r="AH1069" s="7"/>
      <c r="AI1069" s="2" t="s">
        <v>491</v>
      </c>
      <c r="AJ1069" s="1"/>
      <c r="AK1069" s="1"/>
    </row>
    <row r="1070" spans="1:37" x14ac:dyDescent="0.2">
      <c r="A1070" s="2" t="s">
        <v>8631</v>
      </c>
      <c r="B1070" s="2" t="s">
        <v>1672</v>
      </c>
      <c r="C1070" s="2" t="s">
        <v>1673</v>
      </c>
      <c r="D1070" s="2" t="s">
        <v>491</v>
      </c>
      <c r="E1070" s="2" t="s">
        <v>8604</v>
      </c>
      <c r="F1070" s="2">
        <v>1</v>
      </c>
      <c r="G1070" s="2">
        <v>3</v>
      </c>
      <c r="H1070" s="2">
        <v>1</v>
      </c>
      <c r="I1070" s="2" t="s">
        <v>21</v>
      </c>
      <c r="J1070" s="29" t="s">
        <v>4685</v>
      </c>
      <c r="K1070" s="29">
        <v>5</v>
      </c>
      <c r="L1070" s="2" t="s">
        <v>491</v>
      </c>
      <c r="M1070" s="2" t="s">
        <v>492</v>
      </c>
      <c r="N1070" s="65" t="s">
        <v>11071</v>
      </c>
      <c r="O1070" s="1" t="s">
        <v>12104</v>
      </c>
      <c r="P1070" s="65" t="s">
        <v>10082</v>
      </c>
      <c r="Q1070" s="67" t="s">
        <v>13126</v>
      </c>
      <c r="R1070" s="5" t="s">
        <v>8632</v>
      </c>
      <c r="S1070" s="67" t="s">
        <v>14197</v>
      </c>
      <c r="T1070" s="4"/>
      <c r="U1070" s="67" t="s">
        <v>15268</v>
      </c>
      <c r="V1070" s="4" t="str">
        <f>D1070</f>
        <v>INPUT</v>
      </c>
      <c r="W1070" s="67" t="s">
        <v>16339</v>
      </c>
      <c r="X1070" s="4" t="str">
        <f>D1070</f>
        <v>INPUT</v>
      </c>
      <c r="Y1070" s="67" t="s">
        <v>17410</v>
      </c>
      <c r="Z1070" s="4" t="str">
        <f t="shared" si="28"/>
        <v>INPUT</v>
      </c>
      <c r="AA1070" s="67" t="s">
        <v>18481</v>
      </c>
      <c r="AB1070" s="4" t="str">
        <f>$D1070</f>
        <v>INPUT</v>
      </c>
      <c r="AC1070" s="67" t="s">
        <v>19552</v>
      </c>
      <c r="AD1070" s="4" t="s">
        <v>491</v>
      </c>
      <c r="AE1070" s="67" t="s">
        <v>20623</v>
      </c>
      <c r="AF1070" s="4" t="s">
        <v>491</v>
      </c>
      <c r="AG1070" s="1" t="s">
        <v>21694</v>
      </c>
      <c r="AH1070" s="7"/>
      <c r="AI1070" s="2" t="s">
        <v>491</v>
      </c>
      <c r="AJ1070" s="1"/>
      <c r="AK1070" s="1"/>
    </row>
    <row r="1071" spans="1:37" x14ac:dyDescent="0.2">
      <c r="A1071" s="2" t="s">
        <v>8633</v>
      </c>
      <c r="B1071" s="2" t="s">
        <v>2485</v>
      </c>
      <c r="C1071" s="2" t="s">
        <v>2486</v>
      </c>
      <c r="D1071" s="2" t="s">
        <v>491</v>
      </c>
      <c r="E1071" s="2" t="s">
        <v>8569</v>
      </c>
      <c r="F1071" s="2">
        <v>1</v>
      </c>
      <c r="G1071" s="2">
        <v>3</v>
      </c>
      <c r="H1071" s="2">
        <v>1</v>
      </c>
      <c r="I1071" s="2" t="s">
        <v>21</v>
      </c>
      <c r="J1071" s="29" t="s">
        <v>4685</v>
      </c>
      <c r="K1071" s="29">
        <v>5</v>
      </c>
      <c r="L1071" s="2" t="s">
        <v>491</v>
      </c>
      <c r="M1071" s="2" t="s">
        <v>492</v>
      </c>
      <c r="N1071" s="65" t="s">
        <v>11072</v>
      </c>
      <c r="O1071" s="1" t="s">
        <v>12105</v>
      </c>
      <c r="P1071" s="65" t="s">
        <v>10083</v>
      </c>
      <c r="Q1071" s="67" t="s">
        <v>13127</v>
      </c>
      <c r="R1071" s="5" t="s">
        <v>8634</v>
      </c>
      <c r="S1071" s="67" t="s">
        <v>14198</v>
      </c>
      <c r="T1071" s="4"/>
      <c r="U1071" s="67" t="s">
        <v>15269</v>
      </c>
      <c r="V1071" s="4" t="str">
        <f>D1071</f>
        <v>INPUT</v>
      </c>
      <c r="W1071" s="67" t="s">
        <v>16340</v>
      </c>
      <c r="X1071" s="4" t="str">
        <f>D1071</f>
        <v>INPUT</v>
      </c>
      <c r="Y1071" s="67" t="s">
        <v>17411</v>
      </c>
      <c r="Z1071" s="4" t="str">
        <f t="shared" si="28"/>
        <v>INPUT</v>
      </c>
      <c r="AA1071" s="67" t="s">
        <v>18482</v>
      </c>
      <c r="AB1071" s="4" t="str">
        <f>$D1071</f>
        <v>INPUT</v>
      </c>
      <c r="AC1071" s="67" t="s">
        <v>19553</v>
      </c>
      <c r="AD1071" s="4" t="s">
        <v>491</v>
      </c>
      <c r="AE1071" s="67" t="s">
        <v>20624</v>
      </c>
      <c r="AF1071" s="4" t="s">
        <v>491</v>
      </c>
      <c r="AG1071" s="1" t="s">
        <v>21695</v>
      </c>
      <c r="AH1071" s="7"/>
      <c r="AI1071" s="2" t="s">
        <v>491</v>
      </c>
      <c r="AJ1071" s="1"/>
      <c r="AK1071" s="1"/>
    </row>
    <row r="1072" spans="1:37" x14ac:dyDescent="0.2">
      <c r="A1072" s="9" t="s">
        <v>8635</v>
      </c>
      <c r="B1072" s="9" t="s">
        <v>3052</v>
      </c>
      <c r="C1072" s="9" t="s">
        <v>3053</v>
      </c>
      <c r="D1072" s="9" t="s">
        <v>491</v>
      </c>
      <c r="E1072" s="9" t="s">
        <v>8611</v>
      </c>
      <c r="F1072" s="9">
        <v>1</v>
      </c>
      <c r="G1072" s="9">
        <v>3</v>
      </c>
      <c r="H1072" s="97">
        <v>1</v>
      </c>
      <c r="I1072" s="9" t="s">
        <v>21</v>
      </c>
      <c r="J1072" s="30" t="s">
        <v>4685</v>
      </c>
      <c r="K1072" s="30">
        <v>5</v>
      </c>
      <c r="L1072" s="64" t="s">
        <v>491</v>
      </c>
      <c r="M1072" s="87" t="s">
        <v>22302</v>
      </c>
      <c r="N1072" s="66" t="s">
        <v>11073</v>
      </c>
      <c r="O1072" s="64" t="s">
        <v>12106</v>
      </c>
      <c r="P1072" s="66" t="s">
        <v>10084</v>
      </c>
      <c r="Q1072" s="68" t="s">
        <v>13128</v>
      </c>
      <c r="R1072" s="12" t="s">
        <v>8636</v>
      </c>
      <c r="S1072" s="69" t="s">
        <v>14199</v>
      </c>
      <c r="T1072" s="11"/>
      <c r="U1072" s="69" t="s">
        <v>15270</v>
      </c>
      <c r="V1072" s="77" t="str">
        <f>D1072</f>
        <v>INPUT</v>
      </c>
      <c r="W1072" s="68" t="s">
        <v>16341</v>
      </c>
      <c r="X1072" s="77" t="str">
        <f>D1072</f>
        <v>INPUT</v>
      </c>
      <c r="Y1072" s="68" t="s">
        <v>17412</v>
      </c>
      <c r="Z1072" s="11" t="str">
        <f t="shared" si="28"/>
        <v>INPUT</v>
      </c>
      <c r="AA1072" s="68" t="s">
        <v>18483</v>
      </c>
      <c r="AB1072" s="11" t="str">
        <f>$D1072</f>
        <v>INPUT</v>
      </c>
      <c r="AC1072" s="68" t="s">
        <v>19554</v>
      </c>
      <c r="AD1072" s="11" t="s">
        <v>491</v>
      </c>
      <c r="AE1072" s="68" t="s">
        <v>20625</v>
      </c>
      <c r="AF1072" s="11" t="s">
        <v>491</v>
      </c>
      <c r="AG1072" s="64" t="s">
        <v>21696</v>
      </c>
      <c r="AH1072" s="15"/>
      <c r="AI1072" s="64" t="s">
        <v>491</v>
      </c>
      <c r="AJ1072" s="1"/>
      <c r="AK1072" s="1"/>
    </row>
  </sheetData>
  <sortState xmlns:xlrd2="http://schemas.microsoft.com/office/spreadsheetml/2017/richdata2" ref="A2:AL1072">
    <sortCondition ref="I2:I1072"/>
  </sortState>
  <phoneticPr fontId="5" type="noConversion"/>
  <pageMargins left="0.7" right="0.7" top="0.75" bottom="0.75" header="0.3" footer="0.3"/>
  <pageSetup scale="10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610A-AD64-DA43-845C-21345A93BC59}">
  <dimension ref="A1:D219"/>
  <sheetViews>
    <sheetView zoomScale="125" workbookViewId="0"/>
  </sheetViews>
  <sheetFormatPr baseColWidth="10" defaultRowHeight="15" x14ac:dyDescent="0.2"/>
  <cols>
    <col min="1" max="1" width="10.33203125" style="100" bestFit="1" customWidth="1"/>
    <col min="2" max="2" width="39.33203125" style="100" bestFit="1" customWidth="1"/>
    <col min="3" max="3" width="143.6640625" style="100" customWidth="1"/>
    <col min="4" max="4" width="27.33203125" style="100" bestFit="1" customWidth="1"/>
  </cols>
  <sheetData>
    <row r="1" spans="1:4" x14ac:dyDescent="0.2">
      <c r="A1" s="104" t="s">
        <v>8637</v>
      </c>
      <c r="B1" s="105" t="s">
        <v>22338</v>
      </c>
      <c r="C1" s="98" t="s">
        <v>22339</v>
      </c>
      <c r="D1" s="101" t="s">
        <v>22071</v>
      </c>
    </row>
    <row r="2" spans="1:4" x14ac:dyDescent="0.2">
      <c r="A2" s="106" t="s">
        <v>1515</v>
      </c>
      <c r="B2" s="107" t="s">
        <v>22336</v>
      </c>
      <c r="C2" s="99" t="s">
        <v>21741</v>
      </c>
      <c r="D2" s="102" t="s">
        <v>22072</v>
      </c>
    </row>
    <row r="3" spans="1:4" x14ac:dyDescent="0.2">
      <c r="A3" s="108" t="s">
        <v>498</v>
      </c>
      <c r="B3" s="99" t="s">
        <v>22337</v>
      </c>
      <c r="C3" s="99" t="s">
        <v>21742</v>
      </c>
      <c r="D3" s="103" t="s">
        <v>22073</v>
      </c>
    </row>
    <row r="4" spans="1:4" x14ac:dyDescent="0.2">
      <c r="A4" s="108" t="s">
        <v>2196</v>
      </c>
      <c r="B4" s="99" t="s">
        <v>22337</v>
      </c>
      <c r="C4" s="99" t="s">
        <v>21743</v>
      </c>
      <c r="D4" s="103" t="s">
        <v>22074</v>
      </c>
    </row>
    <row r="5" spans="1:4" x14ac:dyDescent="0.2">
      <c r="A5" s="108" t="s">
        <v>1939</v>
      </c>
      <c r="B5" s="99" t="s">
        <v>22336</v>
      </c>
      <c r="C5" s="99" t="s">
        <v>21744</v>
      </c>
      <c r="D5" s="103" t="s">
        <v>22075</v>
      </c>
    </row>
    <row r="6" spans="1:4" x14ac:dyDescent="0.2">
      <c r="A6" s="108" t="s">
        <v>901</v>
      </c>
      <c r="B6" s="99" t="s">
        <v>22336</v>
      </c>
      <c r="C6" s="99" t="s">
        <v>21745</v>
      </c>
      <c r="D6" s="103" t="s">
        <v>22076</v>
      </c>
    </row>
    <row r="7" spans="1:4" x14ac:dyDescent="0.2">
      <c r="A7" s="108" t="s">
        <v>1504</v>
      </c>
      <c r="B7" s="99" t="s">
        <v>22336</v>
      </c>
      <c r="C7" s="99" t="s">
        <v>21746</v>
      </c>
      <c r="D7" s="103" t="s">
        <v>22077</v>
      </c>
    </row>
    <row r="8" spans="1:4" x14ac:dyDescent="0.2">
      <c r="A8" s="108" t="s">
        <v>1493</v>
      </c>
      <c r="B8" s="99" t="s">
        <v>22336</v>
      </c>
      <c r="C8" s="99" t="s">
        <v>21747</v>
      </c>
      <c r="D8" s="103" t="s">
        <v>22078</v>
      </c>
    </row>
    <row r="9" spans="1:4" x14ac:dyDescent="0.2">
      <c r="A9" s="108" t="s">
        <v>2064</v>
      </c>
      <c r="B9" s="99" t="s">
        <v>22336</v>
      </c>
      <c r="C9" s="99" t="s">
        <v>20852</v>
      </c>
      <c r="D9" s="103" t="s">
        <v>22079</v>
      </c>
    </row>
    <row r="10" spans="1:4" x14ac:dyDescent="0.2">
      <c r="A10" s="108" t="s">
        <v>1831</v>
      </c>
      <c r="B10" s="99" t="s">
        <v>22336</v>
      </c>
      <c r="C10" s="99" t="s">
        <v>20835</v>
      </c>
      <c r="D10" s="103" t="s">
        <v>22080</v>
      </c>
    </row>
    <row r="11" spans="1:4" x14ac:dyDescent="0.2">
      <c r="A11" s="108" t="s">
        <v>6242</v>
      </c>
      <c r="B11" s="99" t="s">
        <v>22337</v>
      </c>
      <c r="C11" s="99" t="s">
        <v>21748</v>
      </c>
      <c r="D11" s="103" t="s">
        <v>22081</v>
      </c>
    </row>
    <row r="12" spans="1:4" x14ac:dyDescent="0.2">
      <c r="A12" s="108" t="s">
        <v>6264</v>
      </c>
      <c r="B12" s="99" t="s">
        <v>22336</v>
      </c>
      <c r="C12" s="99" t="s">
        <v>21417</v>
      </c>
      <c r="D12" s="103" t="s">
        <v>22082</v>
      </c>
    </row>
    <row r="13" spans="1:4" x14ac:dyDescent="0.2">
      <c r="A13" s="108" t="s">
        <v>4710</v>
      </c>
      <c r="B13" s="99" t="s">
        <v>22336</v>
      </c>
      <c r="C13" s="99" t="s">
        <v>21348</v>
      </c>
      <c r="D13" s="103" t="s">
        <v>22083</v>
      </c>
    </row>
    <row r="14" spans="1:4" x14ac:dyDescent="0.2">
      <c r="A14" s="108" t="s">
        <v>1608</v>
      </c>
      <c r="B14" s="99" t="s">
        <v>22336</v>
      </c>
      <c r="C14" s="99" t="s">
        <v>21749</v>
      </c>
      <c r="D14" s="103" t="s">
        <v>22084</v>
      </c>
    </row>
    <row r="15" spans="1:4" x14ac:dyDescent="0.2">
      <c r="A15" s="108" t="s">
        <v>1928</v>
      </c>
      <c r="B15" s="99" t="s">
        <v>22336</v>
      </c>
      <c r="C15" s="99" t="s">
        <v>21750</v>
      </c>
      <c r="D15" s="103" t="s">
        <v>22085</v>
      </c>
    </row>
    <row r="16" spans="1:4" x14ac:dyDescent="0.2">
      <c r="A16" s="108" t="s">
        <v>2696</v>
      </c>
      <c r="B16" s="99" t="s">
        <v>22337</v>
      </c>
      <c r="C16" s="99" t="s">
        <v>21751</v>
      </c>
      <c r="D16" s="103" t="s">
        <v>22086</v>
      </c>
    </row>
    <row r="17" spans="1:4" x14ac:dyDescent="0.2">
      <c r="A17" s="108" t="s">
        <v>6987</v>
      </c>
      <c r="B17" s="99" t="s">
        <v>22336</v>
      </c>
      <c r="C17" s="99" t="s">
        <v>21752</v>
      </c>
      <c r="D17" s="103" t="s">
        <v>22087</v>
      </c>
    </row>
    <row r="18" spans="1:4" x14ac:dyDescent="0.2">
      <c r="A18" s="108" t="s">
        <v>675</v>
      </c>
      <c r="B18" s="99" t="s">
        <v>22336</v>
      </c>
      <c r="C18" s="99" t="s">
        <v>21753</v>
      </c>
      <c r="D18" s="103" t="s">
        <v>22088</v>
      </c>
    </row>
    <row r="19" spans="1:4" x14ac:dyDescent="0.2">
      <c r="A19" s="108" t="s">
        <v>5493</v>
      </c>
      <c r="B19" s="99" t="s">
        <v>22337</v>
      </c>
      <c r="C19" s="99" t="s">
        <v>21754</v>
      </c>
      <c r="D19" s="103" t="s">
        <v>22089</v>
      </c>
    </row>
    <row r="20" spans="1:4" x14ac:dyDescent="0.2">
      <c r="A20" s="108" t="s">
        <v>1471</v>
      </c>
      <c r="B20" s="99" t="s">
        <v>22336</v>
      </c>
      <c r="C20" s="99" t="s">
        <v>21755</v>
      </c>
      <c r="D20" s="103" t="s">
        <v>22090</v>
      </c>
    </row>
    <row r="21" spans="1:4" x14ac:dyDescent="0.2">
      <c r="A21" s="108" t="s">
        <v>8450</v>
      </c>
      <c r="B21" s="99" t="s">
        <v>22336</v>
      </c>
      <c r="C21" s="99" t="s">
        <v>21756</v>
      </c>
      <c r="D21" s="103" t="s">
        <v>22091</v>
      </c>
    </row>
    <row r="22" spans="1:4" x14ac:dyDescent="0.2">
      <c r="A22" s="108" t="s">
        <v>1983</v>
      </c>
      <c r="B22" s="99" t="s">
        <v>22336</v>
      </c>
      <c r="C22" s="99" t="s">
        <v>21757</v>
      </c>
      <c r="D22" s="103" t="s">
        <v>22092</v>
      </c>
    </row>
    <row r="23" spans="1:4" x14ac:dyDescent="0.2">
      <c r="A23" s="108" t="s">
        <v>6487</v>
      </c>
      <c r="B23" s="99" t="s">
        <v>22336</v>
      </c>
      <c r="C23" s="99" t="s">
        <v>21758</v>
      </c>
      <c r="D23" s="103" t="s">
        <v>22093</v>
      </c>
    </row>
    <row r="24" spans="1:4" x14ac:dyDescent="0.2">
      <c r="A24" s="108" t="s">
        <v>8298</v>
      </c>
      <c r="B24" s="99" t="s">
        <v>22336</v>
      </c>
      <c r="C24" s="99" t="s">
        <v>21759</v>
      </c>
      <c r="D24" s="103" t="s">
        <v>22094</v>
      </c>
    </row>
    <row r="25" spans="1:4" x14ac:dyDescent="0.2">
      <c r="A25" s="108" t="s">
        <v>2773</v>
      </c>
      <c r="B25" s="99" t="s">
        <v>22336</v>
      </c>
      <c r="C25" s="99" t="s">
        <v>21760</v>
      </c>
      <c r="D25" s="103" t="s">
        <v>22095</v>
      </c>
    </row>
    <row r="26" spans="1:4" x14ac:dyDescent="0.2">
      <c r="A26" s="108" t="s">
        <v>5282</v>
      </c>
      <c r="B26" s="99" t="s">
        <v>22336</v>
      </c>
      <c r="C26" s="99" t="s">
        <v>21761</v>
      </c>
      <c r="D26" s="103" t="s">
        <v>22096</v>
      </c>
    </row>
    <row r="27" spans="1:4" x14ac:dyDescent="0.2">
      <c r="A27" s="108" t="s">
        <v>8259</v>
      </c>
      <c r="B27" s="99" t="s">
        <v>22336</v>
      </c>
      <c r="C27" s="99" t="s">
        <v>21762</v>
      </c>
      <c r="D27" s="103" t="s">
        <v>22097</v>
      </c>
    </row>
    <row r="28" spans="1:4" x14ac:dyDescent="0.2">
      <c r="A28" s="108" t="s">
        <v>5304</v>
      </c>
      <c r="B28" s="99" t="s">
        <v>22336</v>
      </c>
      <c r="C28" s="99" t="s">
        <v>21763</v>
      </c>
      <c r="D28" s="103" t="s">
        <v>22098</v>
      </c>
    </row>
    <row r="29" spans="1:4" x14ac:dyDescent="0.2">
      <c r="A29" s="108" t="s">
        <v>288</v>
      </c>
      <c r="B29" s="99" t="s">
        <v>22336</v>
      </c>
      <c r="C29" s="99" t="s">
        <v>20652</v>
      </c>
      <c r="D29" s="103" t="s">
        <v>22099</v>
      </c>
    </row>
    <row r="30" spans="1:4" x14ac:dyDescent="0.2">
      <c r="A30" s="108" t="s">
        <v>686</v>
      </c>
      <c r="B30" s="99" t="s">
        <v>22337</v>
      </c>
      <c r="C30" s="99" t="s">
        <v>21764</v>
      </c>
      <c r="D30" s="103" t="s">
        <v>22100</v>
      </c>
    </row>
    <row r="31" spans="1:4" x14ac:dyDescent="0.2">
      <c r="A31" s="108" t="s">
        <v>3086</v>
      </c>
      <c r="B31" s="99" t="s">
        <v>22336</v>
      </c>
      <c r="C31" s="99" t="s">
        <v>21020</v>
      </c>
      <c r="D31" s="103" t="s">
        <v>22101</v>
      </c>
    </row>
    <row r="32" spans="1:4" x14ac:dyDescent="0.2">
      <c r="A32" s="108" t="s">
        <v>2303</v>
      </c>
      <c r="B32" s="99" t="s">
        <v>22337</v>
      </c>
      <c r="C32" s="99" t="s">
        <v>21765</v>
      </c>
      <c r="D32" s="103" t="s">
        <v>22102</v>
      </c>
    </row>
    <row r="33" spans="1:4" x14ac:dyDescent="0.2">
      <c r="A33" s="108" t="s">
        <v>6943</v>
      </c>
      <c r="B33" s="99" t="s">
        <v>22337</v>
      </c>
      <c r="C33" s="99" t="s">
        <v>21766</v>
      </c>
      <c r="D33" s="103" t="s">
        <v>22103</v>
      </c>
    </row>
    <row r="34" spans="1:4" x14ac:dyDescent="0.2">
      <c r="A34" s="108" t="s">
        <v>1972</v>
      </c>
      <c r="B34" s="99" t="s">
        <v>22336</v>
      </c>
      <c r="C34" s="99" t="s">
        <v>21767</v>
      </c>
      <c r="D34" s="103" t="s">
        <v>22104</v>
      </c>
    </row>
    <row r="35" spans="1:4" x14ac:dyDescent="0.2">
      <c r="A35" s="108" t="s">
        <v>8309</v>
      </c>
      <c r="B35" s="99" t="s">
        <v>22336</v>
      </c>
      <c r="C35" s="99" t="s">
        <v>21768</v>
      </c>
      <c r="D35" s="103" t="s">
        <v>22105</v>
      </c>
    </row>
    <row r="36" spans="1:4" x14ac:dyDescent="0.2">
      <c r="A36" s="108" t="s">
        <v>7038</v>
      </c>
      <c r="B36" s="99" t="s">
        <v>22336</v>
      </c>
      <c r="C36" s="99" t="s">
        <v>21769</v>
      </c>
      <c r="D36" s="103" t="s">
        <v>22106</v>
      </c>
    </row>
    <row r="37" spans="1:4" x14ac:dyDescent="0.2">
      <c r="A37" s="108" t="s">
        <v>2615</v>
      </c>
      <c r="B37" s="99" t="s">
        <v>22336</v>
      </c>
      <c r="C37" s="99" t="s">
        <v>21770</v>
      </c>
      <c r="D37" s="103" t="s">
        <v>22107</v>
      </c>
    </row>
    <row r="38" spans="1:4" x14ac:dyDescent="0.2">
      <c r="A38" s="108" t="s">
        <v>1775</v>
      </c>
      <c r="B38" s="99" t="s">
        <v>22337</v>
      </c>
      <c r="C38" s="99" t="s">
        <v>23243</v>
      </c>
      <c r="D38" s="103" t="s">
        <v>22108</v>
      </c>
    </row>
    <row r="39" spans="1:4" x14ac:dyDescent="0.2">
      <c r="A39" s="108" t="s">
        <v>4743</v>
      </c>
      <c r="B39" s="99" t="s">
        <v>22337</v>
      </c>
      <c r="C39" s="99" t="s">
        <v>21771</v>
      </c>
      <c r="D39" s="103" t="s">
        <v>22109</v>
      </c>
    </row>
    <row r="40" spans="1:4" x14ac:dyDescent="0.2">
      <c r="A40" s="108" t="s">
        <v>7115</v>
      </c>
      <c r="B40" s="99" t="s">
        <v>22336</v>
      </c>
      <c r="C40" s="99" t="s">
        <v>21772</v>
      </c>
      <c r="D40" s="103" t="s">
        <v>22110</v>
      </c>
    </row>
    <row r="41" spans="1:4" x14ac:dyDescent="0.2">
      <c r="A41" s="108" t="s">
        <v>2541</v>
      </c>
      <c r="B41" s="99" t="s">
        <v>22336</v>
      </c>
      <c r="C41" s="99" t="s">
        <v>21773</v>
      </c>
      <c r="D41" s="103" t="s">
        <v>22111</v>
      </c>
    </row>
    <row r="42" spans="1:4" x14ac:dyDescent="0.2">
      <c r="A42" s="108" t="s">
        <v>5293</v>
      </c>
      <c r="B42" s="99" t="s">
        <v>22336</v>
      </c>
      <c r="C42" s="99" t="s">
        <v>21774</v>
      </c>
      <c r="D42" s="103" t="s">
        <v>22112</v>
      </c>
    </row>
    <row r="43" spans="1:4" x14ac:dyDescent="0.2">
      <c r="A43" s="108" t="s">
        <v>7093</v>
      </c>
      <c r="B43" s="99" t="s">
        <v>22336</v>
      </c>
      <c r="C43" s="99" t="s">
        <v>21775</v>
      </c>
      <c r="D43" s="103" t="s">
        <v>22113</v>
      </c>
    </row>
    <row r="44" spans="1:4" x14ac:dyDescent="0.2">
      <c r="A44" s="108" t="s">
        <v>8187</v>
      </c>
      <c r="B44" s="99" t="s">
        <v>22336</v>
      </c>
      <c r="C44" s="99" t="s">
        <v>21637</v>
      </c>
      <c r="D44" s="103" t="s">
        <v>22114</v>
      </c>
    </row>
    <row r="45" spans="1:4" x14ac:dyDescent="0.2">
      <c r="A45" s="108" t="s">
        <v>6954</v>
      </c>
      <c r="B45" s="99" t="s">
        <v>22336</v>
      </c>
      <c r="C45" s="99" t="s">
        <v>21776</v>
      </c>
      <c r="D45" s="103" t="s">
        <v>22115</v>
      </c>
    </row>
    <row r="46" spans="1:4" x14ac:dyDescent="0.2">
      <c r="A46" s="108" t="s">
        <v>5200</v>
      </c>
      <c r="B46" s="99" t="s">
        <v>22337</v>
      </c>
      <c r="C46" s="99" t="s">
        <v>21777</v>
      </c>
      <c r="D46" s="103" t="s">
        <v>22116</v>
      </c>
    </row>
    <row r="47" spans="1:4" x14ac:dyDescent="0.2">
      <c r="A47" s="108" t="s">
        <v>7126</v>
      </c>
      <c r="B47" s="99" t="s">
        <v>22336</v>
      </c>
      <c r="C47" s="99" t="s">
        <v>21600</v>
      </c>
      <c r="D47" s="103" t="s">
        <v>22117</v>
      </c>
    </row>
    <row r="48" spans="1:4" x14ac:dyDescent="0.2">
      <c r="A48" s="108" t="s">
        <v>2626</v>
      </c>
      <c r="B48" s="99" t="s">
        <v>22336</v>
      </c>
      <c r="C48" s="99" t="s">
        <v>21778</v>
      </c>
      <c r="D48" s="103" t="s">
        <v>22118</v>
      </c>
    </row>
    <row r="49" spans="1:4" x14ac:dyDescent="0.2">
      <c r="A49" s="108" t="s">
        <v>5189</v>
      </c>
      <c r="B49" s="99" t="s">
        <v>22336</v>
      </c>
      <c r="C49" s="99" t="s">
        <v>21779</v>
      </c>
      <c r="D49" s="103" t="s">
        <v>22119</v>
      </c>
    </row>
    <row r="50" spans="1:4" x14ac:dyDescent="0.2">
      <c r="A50" s="108" t="s">
        <v>5233</v>
      </c>
      <c r="B50" s="99" t="s">
        <v>22337</v>
      </c>
      <c r="C50" s="99" t="s">
        <v>21780</v>
      </c>
      <c r="D50" s="103" t="s">
        <v>22120</v>
      </c>
    </row>
    <row r="51" spans="1:4" x14ac:dyDescent="0.2">
      <c r="A51" s="108" t="s">
        <v>7104</v>
      </c>
      <c r="B51" s="99" t="s">
        <v>22336</v>
      </c>
      <c r="C51" s="99" t="s">
        <v>21781</v>
      </c>
      <c r="D51" s="103" t="s">
        <v>22121</v>
      </c>
    </row>
    <row r="52" spans="1:4" x14ac:dyDescent="0.2">
      <c r="A52" s="108" t="s">
        <v>6431</v>
      </c>
      <c r="B52" s="99" t="s">
        <v>22336</v>
      </c>
      <c r="C52" s="99" t="s">
        <v>21782</v>
      </c>
      <c r="D52" s="103" t="s">
        <v>22122</v>
      </c>
    </row>
    <row r="53" spans="1:4" x14ac:dyDescent="0.2">
      <c r="A53" s="108" t="s">
        <v>7016</v>
      </c>
      <c r="B53" s="99" t="s">
        <v>22336</v>
      </c>
      <c r="C53" s="99" t="s">
        <v>21820</v>
      </c>
      <c r="D53" s="103" t="s">
        <v>22123</v>
      </c>
    </row>
    <row r="54" spans="1:4" x14ac:dyDescent="0.2">
      <c r="A54" s="108" t="s">
        <v>5244</v>
      </c>
      <c r="B54" s="99" t="s">
        <v>22336</v>
      </c>
      <c r="C54" s="99" t="s">
        <v>21783</v>
      </c>
      <c r="D54" s="103" t="s">
        <v>22124</v>
      </c>
    </row>
    <row r="55" spans="1:4" x14ac:dyDescent="0.2">
      <c r="A55" s="108" t="s">
        <v>983</v>
      </c>
      <c r="B55" s="99" t="s">
        <v>22336</v>
      </c>
      <c r="C55" s="99" t="s">
        <v>21784</v>
      </c>
      <c r="D55" s="103" t="s">
        <v>22125</v>
      </c>
    </row>
    <row r="56" spans="1:4" x14ac:dyDescent="0.2">
      <c r="A56" s="108" t="s">
        <v>1917</v>
      </c>
      <c r="B56" s="99" t="s">
        <v>22337</v>
      </c>
      <c r="C56" s="99" t="s">
        <v>21785</v>
      </c>
      <c r="D56" s="103" t="s">
        <v>22126</v>
      </c>
    </row>
    <row r="57" spans="1:4" x14ac:dyDescent="0.2">
      <c r="A57" s="108" t="s">
        <v>5337</v>
      </c>
      <c r="B57" s="99" t="s">
        <v>22336</v>
      </c>
      <c r="C57" s="99" t="s">
        <v>21786</v>
      </c>
      <c r="D57" s="103" t="s">
        <v>22127</v>
      </c>
    </row>
    <row r="58" spans="1:4" x14ac:dyDescent="0.2">
      <c r="A58" s="108" t="s">
        <v>5326</v>
      </c>
      <c r="B58" s="99" t="s">
        <v>22336</v>
      </c>
      <c r="C58" s="99" t="s">
        <v>21787</v>
      </c>
      <c r="D58" s="103" t="s">
        <v>22128</v>
      </c>
    </row>
    <row r="59" spans="1:4" x14ac:dyDescent="0.2">
      <c r="A59" s="108" t="s">
        <v>7082</v>
      </c>
      <c r="B59" s="99" t="s">
        <v>22336</v>
      </c>
      <c r="C59" s="99" t="s">
        <v>21788</v>
      </c>
      <c r="D59" s="103" t="s">
        <v>22129</v>
      </c>
    </row>
    <row r="60" spans="1:4" x14ac:dyDescent="0.2">
      <c r="A60" s="108" t="s">
        <v>5534</v>
      </c>
      <c r="B60" s="99" t="s">
        <v>22337</v>
      </c>
      <c r="C60" s="99" t="s">
        <v>21789</v>
      </c>
      <c r="D60" s="103" t="s">
        <v>22130</v>
      </c>
    </row>
    <row r="61" spans="1:4" x14ac:dyDescent="0.2">
      <c r="A61" s="108" t="s">
        <v>1766</v>
      </c>
      <c r="B61" s="99" t="s">
        <v>22337</v>
      </c>
      <c r="C61" s="99" t="s">
        <v>21790</v>
      </c>
      <c r="D61" s="103" t="s">
        <v>22131</v>
      </c>
    </row>
    <row r="62" spans="1:4" x14ac:dyDescent="0.2">
      <c r="A62" s="108" t="s">
        <v>5359</v>
      </c>
      <c r="B62" s="99" t="s">
        <v>22337</v>
      </c>
      <c r="C62" s="99" t="s">
        <v>21791</v>
      </c>
      <c r="D62" s="103" t="s">
        <v>22132</v>
      </c>
    </row>
    <row r="63" spans="1:4" x14ac:dyDescent="0.2">
      <c r="A63" s="108" t="s">
        <v>6932</v>
      </c>
      <c r="B63" s="99" t="s">
        <v>22337</v>
      </c>
      <c r="C63" s="99" t="s">
        <v>21792</v>
      </c>
      <c r="D63" s="103" t="s">
        <v>22133</v>
      </c>
    </row>
    <row r="64" spans="1:4" x14ac:dyDescent="0.2">
      <c r="A64" s="108" t="s">
        <v>1809</v>
      </c>
      <c r="B64" s="99" t="s">
        <v>22336</v>
      </c>
      <c r="C64" s="99" t="s">
        <v>21793</v>
      </c>
      <c r="D64" s="103" t="s">
        <v>22134</v>
      </c>
    </row>
    <row r="65" spans="1:4" x14ac:dyDescent="0.2">
      <c r="A65" s="108" t="s">
        <v>1820</v>
      </c>
      <c r="B65" s="99" t="s">
        <v>22336</v>
      </c>
      <c r="C65" s="99" t="s">
        <v>21794</v>
      </c>
      <c r="D65" s="103" t="s">
        <v>22135</v>
      </c>
    </row>
    <row r="66" spans="1:4" x14ac:dyDescent="0.2">
      <c r="A66" s="108" t="s">
        <v>4754</v>
      </c>
      <c r="B66" s="99" t="s">
        <v>22337</v>
      </c>
      <c r="C66" s="99" t="s">
        <v>21795</v>
      </c>
      <c r="D66" s="103" t="s">
        <v>22136</v>
      </c>
    </row>
    <row r="67" spans="1:4" x14ac:dyDescent="0.2">
      <c r="A67" s="108" t="s">
        <v>2486</v>
      </c>
      <c r="B67" s="99" t="s">
        <v>22336</v>
      </c>
      <c r="C67" s="99" t="s">
        <v>21796</v>
      </c>
      <c r="D67" s="103" t="s">
        <v>22137</v>
      </c>
    </row>
    <row r="68" spans="1:4" x14ac:dyDescent="0.2">
      <c r="A68" s="108" t="s">
        <v>4688</v>
      </c>
      <c r="B68" s="99" t="s">
        <v>22337</v>
      </c>
      <c r="C68" s="99" t="s">
        <v>21797</v>
      </c>
      <c r="D68" s="103" t="s">
        <v>22138</v>
      </c>
    </row>
    <row r="69" spans="1:4" x14ac:dyDescent="0.2">
      <c r="A69" s="108" t="s">
        <v>6394</v>
      </c>
      <c r="B69" s="99" t="s">
        <v>22337</v>
      </c>
      <c r="C69" s="99" t="s">
        <v>21798</v>
      </c>
      <c r="D69" s="103" t="s">
        <v>22139</v>
      </c>
    </row>
    <row r="70" spans="1:4" x14ac:dyDescent="0.2">
      <c r="A70" s="108" t="s">
        <v>7071</v>
      </c>
      <c r="B70" s="99" t="s">
        <v>22337</v>
      </c>
      <c r="C70" s="99" t="s">
        <v>21799</v>
      </c>
      <c r="D70" s="103" t="s">
        <v>22140</v>
      </c>
    </row>
    <row r="71" spans="1:4" x14ac:dyDescent="0.2">
      <c r="A71" s="108" t="s">
        <v>653</v>
      </c>
      <c r="B71" s="99" t="s">
        <v>22336</v>
      </c>
      <c r="C71" s="99" t="s">
        <v>21800</v>
      </c>
      <c r="D71" s="103" t="s">
        <v>22141</v>
      </c>
    </row>
    <row r="72" spans="1:4" x14ac:dyDescent="0.2">
      <c r="A72" s="108" t="s">
        <v>2482</v>
      </c>
      <c r="B72" s="99" t="s">
        <v>22336</v>
      </c>
      <c r="C72" s="99" t="s">
        <v>21801</v>
      </c>
      <c r="D72" s="103" t="s">
        <v>22142</v>
      </c>
    </row>
    <row r="73" spans="1:4" x14ac:dyDescent="0.2">
      <c r="A73" s="108" t="s">
        <v>7060</v>
      </c>
      <c r="B73" s="99" t="s">
        <v>22336</v>
      </c>
      <c r="C73" s="99" t="s">
        <v>21594</v>
      </c>
      <c r="D73" s="103" t="s">
        <v>22143</v>
      </c>
    </row>
    <row r="74" spans="1:4" x14ac:dyDescent="0.2">
      <c r="A74" s="108" t="s">
        <v>2560</v>
      </c>
      <c r="B74" s="99" t="s">
        <v>22336</v>
      </c>
      <c r="C74" s="99" t="s">
        <v>21802</v>
      </c>
      <c r="D74" s="103" t="s">
        <v>22144</v>
      </c>
    </row>
    <row r="75" spans="1:4" x14ac:dyDescent="0.2">
      <c r="A75" s="108" t="s">
        <v>2075</v>
      </c>
      <c r="B75" s="99" t="s">
        <v>22337</v>
      </c>
      <c r="C75" s="99" t="s">
        <v>21803</v>
      </c>
      <c r="D75" s="103" t="s">
        <v>22145</v>
      </c>
    </row>
    <row r="76" spans="1:4" x14ac:dyDescent="0.2">
      <c r="A76" s="108" t="s">
        <v>959</v>
      </c>
      <c r="B76" s="99" t="s">
        <v>22337</v>
      </c>
      <c r="C76" s="99" t="s">
        <v>21804</v>
      </c>
      <c r="D76" s="103" t="s">
        <v>22146</v>
      </c>
    </row>
    <row r="77" spans="1:4" x14ac:dyDescent="0.2">
      <c r="A77" s="108" t="s">
        <v>2643</v>
      </c>
      <c r="B77" s="99" t="s">
        <v>22336</v>
      </c>
      <c r="C77" s="99" t="s">
        <v>21805</v>
      </c>
      <c r="D77" s="103" t="s">
        <v>22147</v>
      </c>
    </row>
    <row r="78" spans="1:4" x14ac:dyDescent="0.2">
      <c r="A78" s="108" t="s">
        <v>5270</v>
      </c>
      <c r="B78" s="99" t="s">
        <v>22336</v>
      </c>
      <c r="C78" s="99" t="s">
        <v>21806</v>
      </c>
      <c r="D78" s="103" t="s">
        <v>22148</v>
      </c>
    </row>
    <row r="79" spans="1:4" x14ac:dyDescent="0.2">
      <c r="A79" s="108" t="s">
        <v>6438</v>
      </c>
      <c r="B79" s="99" t="s">
        <v>22336</v>
      </c>
      <c r="C79" s="99" t="s">
        <v>21807</v>
      </c>
      <c r="D79" s="103" t="s">
        <v>22149</v>
      </c>
    </row>
    <row r="80" spans="1:4" x14ac:dyDescent="0.2">
      <c r="A80" s="108" t="s">
        <v>7019</v>
      </c>
      <c r="B80" s="99" t="s">
        <v>22336</v>
      </c>
      <c r="C80" s="99" t="s">
        <v>21808</v>
      </c>
      <c r="D80" s="103" t="s">
        <v>22150</v>
      </c>
    </row>
    <row r="81" spans="1:4" x14ac:dyDescent="0.2">
      <c r="A81" s="108" t="s">
        <v>1448</v>
      </c>
      <c r="B81" s="99" t="s">
        <v>22336</v>
      </c>
      <c r="C81" s="99" t="s">
        <v>20796</v>
      </c>
      <c r="D81" s="103" t="s">
        <v>22151</v>
      </c>
    </row>
    <row r="82" spans="1:4" x14ac:dyDescent="0.2">
      <c r="A82" s="108" t="s">
        <v>513</v>
      </c>
      <c r="B82" s="99" t="s">
        <v>22336</v>
      </c>
      <c r="C82" s="99" t="s">
        <v>21809</v>
      </c>
      <c r="D82" s="103" t="s">
        <v>22152</v>
      </c>
    </row>
    <row r="83" spans="1:4" x14ac:dyDescent="0.2">
      <c r="A83" s="108" t="s">
        <v>5348</v>
      </c>
      <c r="B83" s="99" t="s">
        <v>22336</v>
      </c>
      <c r="C83" s="99" t="s">
        <v>21810</v>
      </c>
      <c r="D83" s="103" t="s">
        <v>22153</v>
      </c>
    </row>
    <row r="84" spans="1:4" x14ac:dyDescent="0.2">
      <c r="A84" s="108" t="s">
        <v>1168</v>
      </c>
      <c r="B84" s="99" t="s">
        <v>22337</v>
      </c>
      <c r="C84" s="99" t="s">
        <v>21811</v>
      </c>
      <c r="D84" s="103" t="s">
        <v>22154</v>
      </c>
    </row>
    <row r="85" spans="1:4" x14ac:dyDescent="0.2">
      <c r="A85" s="108" t="s">
        <v>7006</v>
      </c>
      <c r="B85" s="99" t="s">
        <v>22336</v>
      </c>
      <c r="C85" s="99" t="s">
        <v>21812</v>
      </c>
      <c r="D85" s="103" t="s">
        <v>22155</v>
      </c>
    </row>
    <row r="86" spans="1:4" x14ac:dyDescent="0.2">
      <c r="A86" s="108" t="s">
        <v>6419</v>
      </c>
      <c r="B86" s="99" t="s">
        <v>22336</v>
      </c>
      <c r="C86" s="99" t="s">
        <v>21813</v>
      </c>
      <c r="D86" s="103" t="s">
        <v>22156</v>
      </c>
    </row>
    <row r="87" spans="1:4" x14ac:dyDescent="0.2">
      <c r="A87" s="108" t="s">
        <v>2086</v>
      </c>
      <c r="B87" s="99" t="s">
        <v>22337</v>
      </c>
      <c r="C87" s="99" t="s">
        <v>21814</v>
      </c>
      <c r="D87" s="103" t="s">
        <v>22157</v>
      </c>
    </row>
    <row r="88" spans="1:4" x14ac:dyDescent="0.2">
      <c r="A88" s="108" t="s">
        <v>7148</v>
      </c>
      <c r="B88" s="99" t="s">
        <v>22337</v>
      </c>
      <c r="C88" s="99" t="s">
        <v>21815</v>
      </c>
      <c r="D88" s="103" t="s">
        <v>22158</v>
      </c>
    </row>
    <row r="89" spans="1:4" x14ac:dyDescent="0.2">
      <c r="A89" s="108" t="s">
        <v>7159</v>
      </c>
      <c r="B89" s="99" t="s">
        <v>22337</v>
      </c>
      <c r="C89" s="99" t="s">
        <v>21816</v>
      </c>
      <c r="D89" s="103" t="s">
        <v>22159</v>
      </c>
    </row>
    <row r="90" spans="1:4" x14ac:dyDescent="0.2">
      <c r="A90" s="108" t="s">
        <v>794</v>
      </c>
      <c r="B90" s="99" t="s">
        <v>22336</v>
      </c>
      <c r="C90" s="99" t="s">
        <v>21817</v>
      </c>
      <c r="D90" s="103" t="s">
        <v>22160</v>
      </c>
    </row>
    <row r="91" spans="1:4" x14ac:dyDescent="0.2">
      <c r="A91" s="108" t="s">
        <v>856</v>
      </c>
      <c r="B91" s="99" t="s">
        <v>22336</v>
      </c>
      <c r="C91" s="99" t="s">
        <v>21818</v>
      </c>
      <c r="D91" s="103" t="s">
        <v>23245</v>
      </c>
    </row>
    <row r="92" spans="1:4" x14ac:dyDescent="0.2">
      <c r="A92" s="108" t="s">
        <v>2784</v>
      </c>
      <c r="B92" s="99" t="s">
        <v>22336</v>
      </c>
      <c r="C92" s="99" t="s">
        <v>21819</v>
      </c>
      <c r="D92" s="103" t="s">
        <v>22161</v>
      </c>
    </row>
    <row r="93" spans="1:4" x14ac:dyDescent="0.2">
      <c r="A93" s="108" t="s">
        <v>5255</v>
      </c>
      <c r="B93" s="99" t="s">
        <v>22336</v>
      </c>
      <c r="C93" s="99" t="s">
        <v>21589</v>
      </c>
      <c r="D93" s="103" t="s">
        <v>22162</v>
      </c>
    </row>
    <row r="94" spans="1:4" x14ac:dyDescent="0.2">
      <c r="A94" s="108" t="s">
        <v>6476</v>
      </c>
      <c r="B94" s="99" t="s">
        <v>22336</v>
      </c>
      <c r="C94" s="99" t="s">
        <v>21821</v>
      </c>
      <c r="D94" s="103" t="s">
        <v>22163</v>
      </c>
    </row>
    <row r="95" spans="1:4" x14ac:dyDescent="0.2">
      <c r="A95" s="108" t="s">
        <v>7049</v>
      </c>
      <c r="B95" s="99" t="s">
        <v>22336</v>
      </c>
      <c r="C95" s="99" t="s">
        <v>21822</v>
      </c>
      <c r="D95" s="103" t="s">
        <v>22164</v>
      </c>
    </row>
    <row r="96" spans="1:4" x14ac:dyDescent="0.2">
      <c r="A96" s="108" t="s">
        <v>601</v>
      </c>
      <c r="B96" s="99" t="s">
        <v>22336</v>
      </c>
      <c r="C96" s="99" t="s">
        <v>21823</v>
      </c>
      <c r="D96" s="103" t="s">
        <v>22165</v>
      </c>
    </row>
    <row r="97" spans="1:4" x14ac:dyDescent="0.2">
      <c r="A97" s="108" t="s">
        <v>740</v>
      </c>
      <c r="B97" s="99" t="s">
        <v>22336</v>
      </c>
      <c r="C97" s="99" t="s">
        <v>21824</v>
      </c>
      <c r="D97" s="103" t="s">
        <v>22166</v>
      </c>
    </row>
    <row r="98" spans="1:4" x14ac:dyDescent="0.2">
      <c r="A98" s="108" t="s">
        <v>1950</v>
      </c>
      <c r="B98" s="99" t="s">
        <v>22337</v>
      </c>
      <c r="C98" s="99" t="s">
        <v>21825</v>
      </c>
      <c r="D98" s="103" t="s">
        <v>22167</v>
      </c>
    </row>
    <row r="99" spans="1:4" x14ac:dyDescent="0.2">
      <c r="A99" s="108" t="s">
        <v>613</v>
      </c>
      <c r="B99" s="99" t="s">
        <v>22336</v>
      </c>
      <c r="C99" s="99" t="s">
        <v>23242</v>
      </c>
      <c r="D99" s="103" t="s">
        <v>22168</v>
      </c>
    </row>
    <row r="100" spans="1:4" x14ac:dyDescent="0.2">
      <c r="A100" s="108" t="s">
        <v>524</v>
      </c>
      <c r="B100" s="99" t="s">
        <v>22336</v>
      </c>
      <c r="C100" s="99" t="s">
        <v>21826</v>
      </c>
      <c r="D100" s="103" t="s">
        <v>22169</v>
      </c>
    </row>
    <row r="101" spans="1:4" x14ac:dyDescent="0.2">
      <c r="A101" s="108" t="s">
        <v>1157</v>
      </c>
      <c r="B101" s="99" t="s">
        <v>22336</v>
      </c>
      <c r="C101" s="99" t="s">
        <v>21827</v>
      </c>
      <c r="D101" s="103" t="s">
        <v>22170</v>
      </c>
    </row>
    <row r="102" spans="1:4" x14ac:dyDescent="0.2">
      <c r="A102" s="108" t="s">
        <v>590</v>
      </c>
      <c r="B102" s="99" t="s">
        <v>22336</v>
      </c>
      <c r="C102" s="99" t="s">
        <v>21828</v>
      </c>
      <c r="D102" s="103" t="s">
        <v>22171</v>
      </c>
    </row>
    <row r="103" spans="1:4" x14ac:dyDescent="0.2">
      <c r="A103" s="108" t="s">
        <v>535</v>
      </c>
      <c r="B103" s="99" t="s">
        <v>22336</v>
      </c>
      <c r="C103" s="99" t="s">
        <v>21829</v>
      </c>
      <c r="D103" s="103" t="s">
        <v>22172</v>
      </c>
    </row>
    <row r="104" spans="1:4" x14ac:dyDescent="0.2">
      <c r="A104" s="108" t="s">
        <v>1011</v>
      </c>
      <c r="B104" s="99" t="s">
        <v>22336</v>
      </c>
      <c r="C104" s="99" t="s">
        <v>21830</v>
      </c>
      <c r="D104" s="103" t="s">
        <v>22173</v>
      </c>
    </row>
    <row r="105" spans="1:4" x14ac:dyDescent="0.2">
      <c r="A105" s="108" t="s">
        <v>1079</v>
      </c>
      <c r="B105" s="99" t="s">
        <v>22336</v>
      </c>
      <c r="C105" s="99" t="s">
        <v>20745</v>
      </c>
      <c r="D105" s="103" t="s">
        <v>22174</v>
      </c>
    </row>
    <row r="106" spans="1:4" x14ac:dyDescent="0.2">
      <c r="A106" s="108" t="s">
        <v>2727</v>
      </c>
      <c r="B106" s="99" t="s">
        <v>22336</v>
      </c>
      <c r="C106" s="99" t="s">
        <v>21831</v>
      </c>
      <c r="D106" s="103" t="s">
        <v>22175</v>
      </c>
    </row>
    <row r="107" spans="1:4" x14ac:dyDescent="0.2">
      <c r="A107" s="108" t="s">
        <v>142</v>
      </c>
      <c r="B107" s="99" t="s">
        <v>22336</v>
      </c>
      <c r="C107" s="99" t="s">
        <v>21832</v>
      </c>
      <c r="D107" s="103" t="s">
        <v>22176</v>
      </c>
    </row>
    <row r="108" spans="1:4" x14ac:dyDescent="0.2">
      <c r="A108" s="108" t="s">
        <v>102</v>
      </c>
      <c r="B108" s="99" t="s">
        <v>22336</v>
      </c>
      <c r="C108" s="99" t="s">
        <v>20634</v>
      </c>
      <c r="D108" s="103" t="s">
        <v>22177</v>
      </c>
    </row>
    <row r="109" spans="1:4" x14ac:dyDescent="0.2">
      <c r="A109" s="108" t="s">
        <v>382</v>
      </c>
      <c r="B109" s="99" t="s">
        <v>22336</v>
      </c>
      <c r="C109" s="99" t="s">
        <v>20661</v>
      </c>
      <c r="D109" s="103" t="s">
        <v>22178</v>
      </c>
    </row>
    <row r="110" spans="1:4" x14ac:dyDescent="0.2">
      <c r="A110" s="108" t="s">
        <v>6531</v>
      </c>
      <c r="B110" s="99" t="s">
        <v>22337</v>
      </c>
      <c r="C110" s="99" t="s">
        <v>21833</v>
      </c>
      <c r="D110" s="103" t="s">
        <v>22179</v>
      </c>
    </row>
    <row r="111" spans="1:4" x14ac:dyDescent="0.2">
      <c r="A111" s="108" t="s">
        <v>2508</v>
      </c>
      <c r="B111" s="99" t="s">
        <v>22336</v>
      </c>
      <c r="C111" s="99" t="s">
        <v>21834</v>
      </c>
      <c r="D111" s="103" t="s">
        <v>22180</v>
      </c>
    </row>
    <row r="112" spans="1:4" x14ac:dyDescent="0.2">
      <c r="A112" s="108" t="s">
        <v>153</v>
      </c>
      <c r="B112" s="99" t="s">
        <v>22336</v>
      </c>
      <c r="C112" s="99" t="s">
        <v>21835</v>
      </c>
      <c r="D112" s="103" t="s">
        <v>22181</v>
      </c>
    </row>
    <row r="113" spans="1:4" x14ac:dyDescent="0.2">
      <c r="A113" s="108" t="s">
        <v>4774</v>
      </c>
      <c r="B113" s="99" t="s">
        <v>22336</v>
      </c>
      <c r="C113" s="99" t="s">
        <v>21836</v>
      </c>
      <c r="D113" s="103" t="s">
        <v>22182</v>
      </c>
    </row>
    <row r="114" spans="1:4" x14ac:dyDescent="0.2">
      <c r="A114" s="108" t="s">
        <v>327</v>
      </c>
      <c r="B114" s="99" t="s">
        <v>22336</v>
      </c>
      <c r="C114" s="99" t="s">
        <v>20656</v>
      </c>
      <c r="D114" s="103" t="s">
        <v>22183</v>
      </c>
    </row>
    <row r="115" spans="1:4" x14ac:dyDescent="0.2">
      <c r="A115" s="108" t="s">
        <v>2593</v>
      </c>
      <c r="B115" s="99" t="s">
        <v>22336</v>
      </c>
      <c r="C115" s="99" t="s">
        <v>21681</v>
      </c>
      <c r="D115" s="103" t="s">
        <v>22184</v>
      </c>
    </row>
    <row r="116" spans="1:4" x14ac:dyDescent="0.2">
      <c r="A116" s="108" t="s">
        <v>268</v>
      </c>
      <c r="B116" s="99" t="s">
        <v>22336</v>
      </c>
      <c r="C116" s="99" t="s">
        <v>20650</v>
      </c>
      <c r="D116" s="103" t="s">
        <v>22185</v>
      </c>
    </row>
    <row r="117" spans="1:4" x14ac:dyDescent="0.2">
      <c r="A117" s="108" t="s">
        <v>2674</v>
      </c>
      <c r="B117" s="99" t="s">
        <v>22336</v>
      </c>
      <c r="C117" s="99" t="s">
        <v>21837</v>
      </c>
      <c r="D117" s="103" t="s">
        <v>22186</v>
      </c>
    </row>
    <row r="118" spans="1:4" x14ac:dyDescent="0.2">
      <c r="A118" s="108" t="s">
        <v>307</v>
      </c>
      <c r="B118" s="99" t="s">
        <v>22336</v>
      </c>
      <c r="C118" s="99" t="s">
        <v>20654</v>
      </c>
      <c r="D118" s="103" t="s">
        <v>22187</v>
      </c>
    </row>
    <row r="119" spans="1:4" x14ac:dyDescent="0.2">
      <c r="A119" s="108" t="s">
        <v>404</v>
      </c>
      <c r="B119" s="99" t="s">
        <v>22336</v>
      </c>
      <c r="C119" s="99" t="s">
        <v>20663</v>
      </c>
      <c r="D119" s="103" t="s">
        <v>22188</v>
      </c>
    </row>
    <row r="120" spans="1:4" x14ac:dyDescent="0.2">
      <c r="A120" s="108" t="s">
        <v>2834</v>
      </c>
      <c r="B120" s="99" t="s">
        <v>22336</v>
      </c>
      <c r="C120" s="99" t="s">
        <v>21838</v>
      </c>
      <c r="D120" s="103" t="s">
        <v>22189</v>
      </c>
    </row>
    <row r="121" spans="1:4" x14ac:dyDescent="0.2">
      <c r="A121" s="108" t="s">
        <v>579</v>
      </c>
      <c r="B121" s="99" t="s">
        <v>22336</v>
      </c>
      <c r="C121" s="99" t="s">
        <v>21839</v>
      </c>
      <c r="D121" s="103" t="s">
        <v>22190</v>
      </c>
    </row>
    <row r="122" spans="1:4" x14ac:dyDescent="0.2">
      <c r="A122" s="108" t="s">
        <v>2990</v>
      </c>
      <c r="B122" s="99" t="s">
        <v>22336</v>
      </c>
      <c r="C122" s="99" t="s">
        <v>21840</v>
      </c>
      <c r="D122" s="103" t="s">
        <v>22191</v>
      </c>
    </row>
    <row r="123" spans="1:4" x14ac:dyDescent="0.2">
      <c r="A123" s="108" t="s">
        <v>2259</v>
      </c>
      <c r="B123" s="99" t="s">
        <v>22336</v>
      </c>
      <c r="C123" s="99" t="s">
        <v>21031</v>
      </c>
      <c r="D123" s="103" t="s">
        <v>22192</v>
      </c>
    </row>
    <row r="124" spans="1:4" x14ac:dyDescent="0.2">
      <c r="A124" s="108" t="s">
        <v>2340</v>
      </c>
      <c r="B124" s="99" t="s">
        <v>22336</v>
      </c>
      <c r="C124" s="99" t="s">
        <v>21841</v>
      </c>
      <c r="D124" s="103" t="s">
        <v>22193</v>
      </c>
    </row>
    <row r="125" spans="1:4" x14ac:dyDescent="0.2">
      <c r="A125" s="108" t="s">
        <v>237</v>
      </c>
      <c r="B125" s="99" t="s">
        <v>22336</v>
      </c>
      <c r="C125" s="99" t="s">
        <v>20647</v>
      </c>
      <c r="D125" s="103" t="s">
        <v>22194</v>
      </c>
    </row>
    <row r="126" spans="1:4" x14ac:dyDescent="0.2">
      <c r="A126" s="108" t="s">
        <v>2419</v>
      </c>
      <c r="B126" s="99" t="s">
        <v>22336</v>
      </c>
      <c r="C126" s="99" t="s">
        <v>21842</v>
      </c>
      <c r="D126" s="103" t="s">
        <v>22195</v>
      </c>
    </row>
    <row r="127" spans="1:4" x14ac:dyDescent="0.2">
      <c r="A127" s="108" t="s">
        <v>393</v>
      </c>
      <c r="B127" s="99" t="s">
        <v>22336</v>
      </c>
      <c r="C127" s="99" t="s">
        <v>20662</v>
      </c>
      <c r="D127" s="103" t="s">
        <v>22196</v>
      </c>
    </row>
    <row r="128" spans="1:4" x14ac:dyDescent="0.2">
      <c r="A128" s="108" t="s">
        <v>18</v>
      </c>
      <c r="B128" s="99" t="s">
        <v>22336</v>
      </c>
      <c r="C128" s="99" t="s">
        <v>20626</v>
      </c>
      <c r="D128" s="103" t="s">
        <v>22197</v>
      </c>
    </row>
    <row r="129" spans="1:4" x14ac:dyDescent="0.2">
      <c r="A129" s="108" t="s">
        <v>2497</v>
      </c>
      <c r="B129" s="99" t="s">
        <v>22337</v>
      </c>
      <c r="C129" s="99" t="s">
        <v>21843</v>
      </c>
      <c r="D129" s="103" t="s">
        <v>22198</v>
      </c>
    </row>
    <row r="130" spans="1:4" x14ac:dyDescent="0.2">
      <c r="A130" s="108" t="s">
        <v>2663</v>
      </c>
      <c r="B130" s="99" t="s">
        <v>22337</v>
      </c>
      <c r="C130" s="99" t="s">
        <v>21844</v>
      </c>
      <c r="D130" s="103" t="s">
        <v>22199</v>
      </c>
    </row>
    <row r="131" spans="1:4" x14ac:dyDescent="0.2">
      <c r="A131" s="108" t="s">
        <v>8527</v>
      </c>
      <c r="B131" s="99" t="s">
        <v>22336</v>
      </c>
      <c r="C131" s="99" t="s">
        <v>21678</v>
      </c>
      <c r="D131" s="103" t="s">
        <v>22200</v>
      </c>
    </row>
    <row r="132" spans="1:4" x14ac:dyDescent="0.2">
      <c r="A132" s="108" t="s">
        <v>6540</v>
      </c>
      <c r="B132" s="99" t="s">
        <v>22336</v>
      </c>
      <c r="C132" s="99" t="s">
        <v>21845</v>
      </c>
      <c r="D132" s="103" t="s">
        <v>22201</v>
      </c>
    </row>
    <row r="133" spans="1:4" x14ac:dyDescent="0.2">
      <c r="A133" s="108" t="s">
        <v>186</v>
      </c>
      <c r="B133" s="99" t="s">
        <v>22336</v>
      </c>
      <c r="C133" s="99" t="s">
        <v>21846</v>
      </c>
      <c r="D133" s="103" t="s">
        <v>22202</v>
      </c>
    </row>
    <row r="134" spans="1:4" x14ac:dyDescent="0.2">
      <c r="A134" s="108" t="s">
        <v>257</v>
      </c>
      <c r="B134" s="99" t="s">
        <v>22336</v>
      </c>
      <c r="C134" s="99" t="s">
        <v>21847</v>
      </c>
      <c r="D134" s="103" t="s">
        <v>22203</v>
      </c>
    </row>
    <row r="135" spans="1:4" x14ac:dyDescent="0.2">
      <c r="A135" s="108" t="s">
        <v>226</v>
      </c>
      <c r="B135" s="99" t="s">
        <v>22336</v>
      </c>
      <c r="C135" s="99" t="s">
        <v>20646</v>
      </c>
      <c r="D135" s="103" t="s">
        <v>22204</v>
      </c>
    </row>
    <row r="136" spans="1:4" x14ac:dyDescent="0.2">
      <c r="A136" s="108" t="s">
        <v>4783</v>
      </c>
      <c r="B136" s="99" t="s">
        <v>22336</v>
      </c>
      <c r="C136" s="99" t="s">
        <v>21848</v>
      </c>
      <c r="D136" s="103" t="s">
        <v>22205</v>
      </c>
    </row>
    <row r="137" spans="1:4" x14ac:dyDescent="0.2">
      <c r="A137" s="108" t="s">
        <v>2823</v>
      </c>
      <c r="B137" s="99" t="s">
        <v>22336</v>
      </c>
      <c r="C137" s="99" t="s">
        <v>21849</v>
      </c>
      <c r="D137" s="103" t="s">
        <v>22206</v>
      </c>
    </row>
    <row r="138" spans="1:4" x14ac:dyDescent="0.2">
      <c r="A138" s="108" t="s">
        <v>164</v>
      </c>
      <c r="B138" s="99" t="s">
        <v>22336</v>
      </c>
      <c r="C138" s="99" t="s">
        <v>20640</v>
      </c>
      <c r="D138" s="103" t="s">
        <v>22207</v>
      </c>
    </row>
    <row r="139" spans="1:4" x14ac:dyDescent="0.2">
      <c r="A139" s="108" t="s">
        <v>3053</v>
      </c>
      <c r="B139" s="99" t="s">
        <v>22336</v>
      </c>
      <c r="C139" s="99" t="s">
        <v>21850</v>
      </c>
      <c r="D139" s="103" t="s">
        <v>22208</v>
      </c>
    </row>
    <row r="140" spans="1:4" x14ac:dyDescent="0.2">
      <c r="A140" s="108" t="s">
        <v>476</v>
      </c>
      <c r="B140" s="99" t="s">
        <v>22336</v>
      </c>
      <c r="C140" s="99" t="s">
        <v>21851</v>
      </c>
      <c r="D140" s="103" t="s">
        <v>22209</v>
      </c>
    </row>
    <row r="141" spans="1:4" x14ac:dyDescent="0.2">
      <c r="A141" s="108" t="s">
        <v>34</v>
      </c>
      <c r="B141" s="99" t="s">
        <v>22336</v>
      </c>
      <c r="C141" s="99" t="s">
        <v>21852</v>
      </c>
      <c r="D141" s="103" t="s">
        <v>22210</v>
      </c>
    </row>
    <row r="142" spans="1:4" x14ac:dyDescent="0.2">
      <c r="A142" s="108" t="s">
        <v>371</v>
      </c>
      <c r="B142" s="99" t="s">
        <v>22336</v>
      </c>
      <c r="C142" s="99" t="s">
        <v>20660</v>
      </c>
      <c r="D142" s="103" t="s">
        <v>22211</v>
      </c>
    </row>
    <row r="143" spans="1:4" x14ac:dyDescent="0.2">
      <c r="A143" s="108" t="s">
        <v>2362</v>
      </c>
      <c r="B143" s="99" t="s">
        <v>22336</v>
      </c>
      <c r="C143" s="99" t="s">
        <v>21853</v>
      </c>
      <c r="D143" s="103" t="s">
        <v>22212</v>
      </c>
    </row>
    <row r="144" spans="1:4" x14ac:dyDescent="0.2">
      <c r="A144" s="108" t="s">
        <v>6549</v>
      </c>
      <c r="B144" s="99" t="s">
        <v>22336</v>
      </c>
      <c r="C144" s="99" t="s">
        <v>21450</v>
      </c>
      <c r="D144" s="103" t="s">
        <v>22213</v>
      </c>
    </row>
    <row r="145" spans="1:4" x14ac:dyDescent="0.2">
      <c r="A145" s="108" t="s">
        <v>546</v>
      </c>
      <c r="B145" s="99" t="s">
        <v>22337</v>
      </c>
      <c r="C145" s="99" t="s">
        <v>21854</v>
      </c>
      <c r="D145" s="103" t="s">
        <v>22214</v>
      </c>
    </row>
    <row r="146" spans="1:4" x14ac:dyDescent="0.2">
      <c r="A146" s="108" t="s">
        <v>4794</v>
      </c>
      <c r="B146" s="99" t="s">
        <v>22336</v>
      </c>
      <c r="C146" s="99" t="s">
        <v>21356</v>
      </c>
      <c r="D146" s="103" t="s">
        <v>22215</v>
      </c>
    </row>
    <row r="147" spans="1:4" x14ac:dyDescent="0.2">
      <c r="A147" s="108" t="s">
        <v>338</v>
      </c>
      <c r="B147" s="99" t="s">
        <v>22336</v>
      </c>
      <c r="C147" s="99" t="s">
        <v>20657</v>
      </c>
      <c r="D147" s="103" t="s">
        <v>22216</v>
      </c>
    </row>
    <row r="148" spans="1:4" x14ac:dyDescent="0.2">
      <c r="A148" s="108" t="s">
        <v>91</v>
      </c>
      <c r="B148" s="99" t="s">
        <v>22336</v>
      </c>
      <c r="C148" s="99" t="s">
        <v>20633</v>
      </c>
      <c r="D148" s="103" t="s">
        <v>22217</v>
      </c>
    </row>
    <row r="149" spans="1:4" x14ac:dyDescent="0.2">
      <c r="A149" s="108" t="s">
        <v>2441</v>
      </c>
      <c r="B149" s="99" t="s">
        <v>22336</v>
      </c>
      <c r="C149" s="99" t="s">
        <v>21855</v>
      </c>
      <c r="D149" s="103" t="s">
        <v>22218</v>
      </c>
    </row>
    <row r="150" spans="1:4" x14ac:dyDescent="0.2">
      <c r="A150" s="108" t="s">
        <v>2519</v>
      </c>
      <c r="B150" s="99" t="s">
        <v>22336</v>
      </c>
      <c r="C150" s="99" t="s">
        <v>21856</v>
      </c>
      <c r="D150" s="103" t="s">
        <v>22219</v>
      </c>
    </row>
    <row r="151" spans="1:4" x14ac:dyDescent="0.2">
      <c r="A151" s="108" t="s">
        <v>2685</v>
      </c>
      <c r="B151" s="99" t="s">
        <v>22336</v>
      </c>
      <c r="C151" s="99" t="s">
        <v>21857</v>
      </c>
      <c r="D151" s="103" t="s">
        <v>22220</v>
      </c>
    </row>
    <row r="152" spans="1:4" x14ac:dyDescent="0.2">
      <c r="A152" s="108" t="s">
        <v>215</v>
      </c>
      <c r="B152" s="99" t="s">
        <v>22336</v>
      </c>
      <c r="C152" s="99" t="s">
        <v>20645</v>
      </c>
      <c r="D152" s="103" t="s">
        <v>22221</v>
      </c>
    </row>
    <row r="153" spans="1:4" x14ac:dyDescent="0.2">
      <c r="A153" s="108" t="s">
        <v>2762</v>
      </c>
      <c r="B153" s="99" t="s">
        <v>22336</v>
      </c>
      <c r="C153" s="99" t="s">
        <v>21858</v>
      </c>
      <c r="D153" s="103" t="s">
        <v>22222</v>
      </c>
    </row>
    <row r="154" spans="1:4" x14ac:dyDescent="0.2">
      <c r="A154" s="108" t="s">
        <v>1618</v>
      </c>
      <c r="B154" s="99" t="s">
        <v>22336</v>
      </c>
      <c r="C154" s="99" t="s">
        <v>21859</v>
      </c>
      <c r="D154" s="103" t="s">
        <v>22223</v>
      </c>
    </row>
    <row r="155" spans="1:4" x14ac:dyDescent="0.2">
      <c r="A155" s="108" t="s">
        <v>1629</v>
      </c>
      <c r="B155" s="99" t="s">
        <v>22336</v>
      </c>
      <c r="C155" s="99" t="s">
        <v>21860</v>
      </c>
      <c r="D155" s="103" t="s">
        <v>22224</v>
      </c>
    </row>
    <row r="156" spans="1:4" x14ac:dyDescent="0.2">
      <c r="A156" s="108" t="s">
        <v>1640</v>
      </c>
      <c r="B156" s="99" t="s">
        <v>22337</v>
      </c>
      <c r="C156" s="99" t="s">
        <v>21861</v>
      </c>
      <c r="D156" s="103" t="s">
        <v>22225</v>
      </c>
    </row>
    <row r="157" spans="1:4" x14ac:dyDescent="0.2">
      <c r="A157" s="108" t="s">
        <v>3001</v>
      </c>
      <c r="B157" s="99" t="s">
        <v>22336</v>
      </c>
      <c r="C157" s="99" t="s">
        <v>21862</v>
      </c>
      <c r="D157" s="103" t="s">
        <v>22226</v>
      </c>
    </row>
    <row r="158" spans="1:4" x14ac:dyDescent="0.2">
      <c r="A158" s="108" t="s">
        <v>3075</v>
      </c>
      <c r="B158" s="99" t="s">
        <v>22336</v>
      </c>
      <c r="C158" s="99" t="s">
        <v>21019</v>
      </c>
      <c r="D158" s="103" t="s">
        <v>22227</v>
      </c>
    </row>
    <row r="159" spans="1:4" x14ac:dyDescent="0.2">
      <c r="A159" s="108" t="s">
        <v>5609</v>
      </c>
      <c r="B159" s="99" t="s">
        <v>22336</v>
      </c>
      <c r="C159" s="99" t="s">
        <v>21863</v>
      </c>
      <c r="D159" s="103" t="s">
        <v>22228</v>
      </c>
    </row>
    <row r="160" spans="1:4" x14ac:dyDescent="0.2">
      <c r="A160" s="108" t="s">
        <v>4798</v>
      </c>
      <c r="B160" s="99" t="s">
        <v>22337</v>
      </c>
      <c r="C160" s="99" t="s">
        <v>21864</v>
      </c>
      <c r="D160" s="103" t="s">
        <v>22229</v>
      </c>
    </row>
    <row r="161" spans="1:4" x14ac:dyDescent="0.2">
      <c r="A161" s="108" t="s">
        <v>6569</v>
      </c>
      <c r="B161" s="99" t="s">
        <v>22337</v>
      </c>
      <c r="C161" s="99" t="s">
        <v>21865</v>
      </c>
      <c r="D161" s="103" t="s">
        <v>22230</v>
      </c>
    </row>
    <row r="162" spans="1:4" x14ac:dyDescent="0.2">
      <c r="A162" s="108" t="s">
        <v>6580</v>
      </c>
      <c r="B162" s="99" t="s">
        <v>22336</v>
      </c>
      <c r="C162" s="99" t="s">
        <v>21866</v>
      </c>
      <c r="D162" s="103" t="s">
        <v>22231</v>
      </c>
    </row>
    <row r="163" spans="1:4" x14ac:dyDescent="0.2">
      <c r="A163" s="108" t="s">
        <v>4826</v>
      </c>
      <c r="B163" s="99" t="s">
        <v>22336</v>
      </c>
      <c r="C163" s="99" t="s">
        <v>21867</v>
      </c>
      <c r="D163" s="103" t="s">
        <v>22232</v>
      </c>
    </row>
    <row r="164" spans="1:4" x14ac:dyDescent="0.2">
      <c r="A164" s="108" t="s">
        <v>6602</v>
      </c>
      <c r="B164" s="99" t="s">
        <v>22336</v>
      </c>
      <c r="C164" s="99" t="s">
        <v>21868</v>
      </c>
      <c r="D164" s="103" t="s">
        <v>22233</v>
      </c>
    </row>
    <row r="165" spans="1:4" x14ac:dyDescent="0.2">
      <c r="A165" s="108" t="s">
        <v>4837</v>
      </c>
      <c r="B165" s="99" t="s">
        <v>22336</v>
      </c>
      <c r="C165" s="99" t="s">
        <v>23244</v>
      </c>
      <c r="D165" s="103" t="s">
        <v>23246</v>
      </c>
    </row>
    <row r="166" spans="1:4" x14ac:dyDescent="0.2">
      <c r="A166" s="108" t="s">
        <v>175</v>
      </c>
      <c r="B166" s="99" t="s">
        <v>22336</v>
      </c>
      <c r="C166" s="99" t="s">
        <v>21869</v>
      </c>
      <c r="D166" s="103" t="s">
        <v>22234</v>
      </c>
    </row>
    <row r="167" spans="1:4" x14ac:dyDescent="0.2">
      <c r="A167" s="108" t="s">
        <v>6624</v>
      </c>
      <c r="B167" s="99" t="s">
        <v>22337</v>
      </c>
      <c r="C167" s="99" t="s">
        <v>21870</v>
      </c>
      <c r="D167" s="103" t="s">
        <v>22235</v>
      </c>
    </row>
    <row r="168" spans="1:4" x14ac:dyDescent="0.2">
      <c r="A168" s="108" t="s">
        <v>349</v>
      </c>
      <c r="B168" s="99" t="s">
        <v>22336</v>
      </c>
      <c r="C168" s="99" t="s">
        <v>20658</v>
      </c>
      <c r="D168" s="103" t="s">
        <v>22236</v>
      </c>
    </row>
    <row r="169" spans="1:4" x14ac:dyDescent="0.2">
      <c r="A169" s="108" t="s">
        <v>1662</v>
      </c>
      <c r="B169" s="99" t="s">
        <v>22336</v>
      </c>
      <c r="C169" s="99" t="s">
        <v>21871</v>
      </c>
      <c r="D169" s="103" t="s">
        <v>22237</v>
      </c>
    </row>
    <row r="170" spans="1:4" x14ac:dyDescent="0.2">
      <c r="A170" s="108" t="s">
        <v>6646</v>
      </c>
      <c r="B170" s="99" t="s">
        <v>22336</v>
      </c>
      <c r="C170" s="99" t="s">
        <v>21872</v>
      </c>
      <c r="D170" s="103" t="s">
        <v>22238</v>
      </c>
    </row>
    <row r="171" spans="1:4" x14ac:dyDescent="0.2">
      <c r="A171" s="108" t="s">
        <v>5079</v>
      </c>
      <c r="B171" s="99" t="s">
        <v>22336</v>
      </c>
      <c r="C171" s="99" t="s">
        <v>21873</v>
      </c>
      <c r="D171" s="103" t="s">
        <v>22239</v>
      </c>
    </row>
    <row r="172" spans="1:4" x14ac:dyDescent="0.2">
      <c r="A172" s="108" t="s">
        <v>6668</v>
      </c>
      <c r="B172" s="99" t="s">
        <v>22336</v>
      </c>
      <c r="C172" s="99" t="s">
        <v>21874</v>
      </c>
      <c r="D172" s="103" t="s">
        <v>22240</v>
      </c>
    </row>
    <row r="173" spans="1:4" x14ac:dyDescent="0.2">
      <c r="A173" s="108" t="s">
        <v>6679</v>
      </c>
      <c r="B173" s="99" t="s">
        <v>22336</v>
      </c>
      <c r="C173" s="99" t="s">
        <v>21462</v>
      </c>
      <c r="D173" s="103" t="s">
        <v>22241</v>
      </c>
    </row>
    <row r="174" spans="1:4" x14ac:dyDescent="0.2">
      <c r="A174" s="108" t="s">
        <v>4914</v>
      </c>
      <c r="B174" s="99" t="s">
        <v>22336</v>
      </c>
      <c r="C174" s="99" t="s">
        <v>21875</v>
      </c>
      <c r="D174" s="103" t="s">
        <v>22242</v>
      </c>
    </row>
    <row r="175" spans="1:4" x14ac:dyDescent="0.2">
      <c r="A175" s="108" t="s">
        <v>4925</v>
      </c>
      <c r="B175" s="99" t="s">
        <v>22336</v>
      </c>
      <c r="C175" s="99" t="s">
        <v>21368</v>
      </c>
      <c r="D175" s="103" t="s">
        <v>22243</v>
      </c>
    </row>
    <row r="176" spans="1:4" x14ac:dyDescent="0.2">
      <c r="A176" s="108" t="s">
        <v>6701</v>
      </c>
      <c r="B176" s="99" t="s">
        <v>22336</v>
      </c>
      <c r="C176" s="99" t="s">
        <v>21559</v>
      </c>
      <c r="D176" s="103" t="s">
        <v>22244</v>
      </c>
    </row>
    <row r="177" spans="1:4" x14ac:dyDescent="0.2">
      <c r="A177" s="108" t="s">
        <v>4936</v>
      </c>
      <c r="B177" s="99" t="s">
        <v>22336</v>
      </c>
      <c r="C177" s="99" t="s">
        <v>21274</v>
      </c>
      <c r="D177" s="103" t="s">
        <v>22245</v>
      </c>
    </row>
    <row r="178" spans="1:4" x14ac:dyDescent="0.2">
      <c r="A178" s="108" t="s">
        <v>6712</v>
      </c>
      <c r="B178" s="99" t="s">
        <v>22336</v>
      </c>
      <c r="C178" s="99" t="s">
        <v>21876</v>
      </c>
      <c r="D178" s="103" t="s">
        <v>22246</v>
      </c>
    </row>
    <row r="179" spans="1:4" x14ac:dyDescent="0.2">
      <c r="A179" s="108" t="s">
        <v>4958</v>
      </c>
      <c r="B179" s="99" t="s">
        <v>22336</v>
      </c>
      <c r="C179" s="99" t="s">
        <v>21877</v>
      </c>
      <c r="D179" s="103" t="s">
        <v>22247</v>
      </c>
    </row>
    <row r="180" spans="1:4" x14ac:dyDescent="0.2">
      <c r="A180" s="108" t="s">
        <v>6731</v>
      </c>
      <c r="B180" s="99" t="s">
        <v>22336</v>
      </c>
      <c r="C180" s="99" t="s">
        <v>21878</v>
      </c>
      <c r="D180" s="103" t="s">
        <v>22248</v>
      </c>
    </row>
    <row r="181" spans="1:4" x14ac:dyDescent="0.2">
      <c r="A181" s="108" t="s">
        <v>4969</v>
      </c>
      <c r="B181" s="99" t="s">
        <v>22336</v>
      </c>
      <c r="C181" s="99" t="s">
        <v>21879</v>
      </c>
      <c r="D181" s="103" t="s">
        <v>22249</v>
      </c>
    </row>
    <row r="182" spans="1:4" x14ac:dyDescent="0.2">
      <c r="A182" s="108" t="s">
        <v>6742</v>
      </c>
      <c r="B182" s="99" t="s">
        <v>22336</v>
      </c>
      <c r="C182" s="99" t="s">
        <v>21880</v>
      </c>
      <c r="D182" s="103" t="s">
        <v>22250</v>
      </c>
    </row>
    <row r="183" spans="1:4" x14ac:dyDescent="0.2">
      <c r="A183" s="108" t="s">
        <v>5068</v>
      </c>
      <c r="B183" s="99" t="s">
        <v>22336</v>
      </c>
      <c r="C183" s="99" t="s">
        <v>21881</v>
      </c>
      <c r="D183" s="103" t="s">
        <v>22251</v>
      </c>
    </row>
    <row r="184" spans="1:4" x14ac:dyDescent="0.2">
      <c r="A184" s="108" t="s">
        <v>4980</v>
      </c>
      <c r="B184" s="99" t="s">
        <v>22336</v>
      </c>
      <c r="C184" s="99" t="s">
        <v>21278</v>
      </c>
      <c r="D184" s="103" t="s">
        <v>22252</v>
      </c>
    </row>
    <row r="185" spans="1:4" x14ac:dyDescent="0.2">
      <c r="A185" s="108" t="s">
        <v>6753</v>
      </c>
      <c r="B185" s="99" t="s">
        <v>22336</v>
      </c>
      <c r="C185" s="99" t="s">
        <v>21882</v>
      </c>
      <c r="D185" s="103" t="s">
        <v>22253</v>
      </c>
    </row>
    <row r="186" spans="1:4" x14ac:dyDescent="0.2">
      <c r="A186" s="108" t="s">
        <v>317</v>
      </c>
      <c r="B186" s="99" t="s">
        <v>22336</v>
      </c>
      <c r="C186" s="99" t="s">
        <v>20655</v>
      </c>
      <c r="D186" s="103" t="s">
        <v>22254</v>
      </c>
    </row>
    <row r="187" spans="1:4" x14ac:dyDescent="0.2">
      <c r="A187" s="108" t="s">
        <v>4991</v>
      </c>
      <c r="B187" s="99" t="s">
        <v>22336</v>
      </c>
      <c r="C187" s="99" t="s">
        <v>21374</v>
      </c>
      <c r="D187" s="103" t="s">
        <v>22255</v>
      </c>
    </row>
    <row r="188" spans="1:4" x14ac:dyDescent="0.2">
      <c r="A188" s="108" t="s">
        <v>5002</v>
      </c>
      <c r="B188" s="99" t="s">
        <v>22336</v>
      </c>
      <c r="C188" s="99" t="s">
        <v>21883</v>
      </c>
      <c r="D188" s="103" t="s">
        <v>22256</v>
      </c>
    </row>
    <row r="189" spans="1:4" x14ac:dyDescent="0.2">
      <c r="A189" s="108" t="s">
        <v>6773</v>
      </c>
      <c r="B189" s="99" t="s">
        <v>22336</v>
      </c>
      <c r="C189" s="99" t="s">
        <v>21884</v>
      </c>
      <c r="D189" s="103" t="s">
        <v>22257</v>
      </c>
    </row>
    <row r="190" spans="1:4" x14ac:dyDescent="0.2">
      <c r="A190" s="108" t="s">
        <v>5013</v>
      </c>
      <c r="B190" s="99" t="s">
        <v>22336</v>
      </c>
      <c r="C190" s="99" t="s">
        <v>21885</v>
      </c>
      <c r="D190" s="103" t="s">
        <v>22258</v>
      </c>
    </row>
    <row r="191" spans="1:4" x14ac:dyDescent="0.2">
      <c r="A191" s="108" t="s">
        <v>6784</v>
      </c>
      <c r="B191" s="99" t="s">
        <v>22336</v>
      </c>
      <c r="C191" s="99" t="s">
        <v>21886</v>
      </c>
      <c r="D191" s="103" t="s">
        <v>22259</v>
      </c>
    </row>
    <row r="192" spans="1:4" x14ac:dyDescent="0.2">
      <c r="A192" s="108" t="s">
        <v>5024</v>
      </c>
      <c r="B192" s="99" t="s">
        <v>22336</v>
      </c>
      <c r="C192" s="99" t="s">
        <v>21887</v>
      </c>
      <c r="D192" s="103" t="s">
        <v>22260</v>
      </c>
    </row>
    <row r="193" spans="1:4" x14ac:dyDescent="0.2">
      <c r="A193" s="108" t="s">
        <v>6795</v>
      </c>
      <c r="B193" s="99" t="s">
        <v>22336</v>
      </c>
      <c r="C193" s="99" t="s">
        <v>21888</v>
      </c>
      <c r="D193" s="103" t="s">
        <v>22261</v>
      </c>
    </row>
    <row r="194" spans="1:4" x14ac:dyDescent="0.2">
      <c r="A194" s="108" t="s">
        <v>1673</v>
      </c>
      <c r="B194" s="99" t="s">
        <v>22337</v>
      </c>
      <c r="C194" s="99" t="s">
        <v>21889</v>
      </c>
      <c r="D194" s="103" t="s">
        <v>22262</v>
      </c>
    </row>
    <row r="195" spans="1:4" x14ac:dyDescent="0.2">
      <c r="A195" s="108" t="s">
        <v>131</v>
      </c>
      <c r="B195" s="99" t="s">
        <v>22336</v>
      </c>
      <c r="C195" s="99" t="s">
        <v>20637</v>
      </c>
      <c r="D195" s="103" t="s">
        <v>22263</v>
      </c>
    </row>
    <row r="196" spans="1:4" x14ac:dyDescent="0.2">
      <c r="A196" s="108" t="s">
        <v>6806</v>
      </c>
      <c r="B196" s="99" t="s">
        <v>22336</v>
      </c>
      <c r="C196" s="99" t="s">
        <v>21890</v>
      </c>
      <c r="D196" s="103" t="s">
        <v>22264</v>
      </c>
    </row>
    <row r="197" spans="1:4" x14ac:dyDescent="0.2">
      <c r="A197" s="108" t="s">
        <v>5046</v>
      </c>
      <c r="B197" s="99" t="s">
        <v>22336</v>
      </c>
      <c r="C197" s="99" t="s">
        <v>21891</v>
      </c>
      <c r="D197" s="103" t="s">
        <v>22265</v>
      </c>
    </row>
    <row r="198" spans="1:4" x14ac:dyDescent="0.2">
      <c r="A198" s="108" t="s">
        <v>6817</v>
      </c>
      <c r="B198" s="99" t="s">
        <v>22336</v>
      </c>
      <c r="C198" s="99" t="s">
        <v>21892</v>
      </c>
      <c r="D198" s="103" t="s">
        <v>22266</v>
      </c>
    </row>
    <row r="199" spans="1:4" x14ac:dyDescent="0.2">
      <c r="A199" s="108" t="s">
        <v>5057</v>
      </c>
      <c r="B199" s="99" t="s">
        <v>22336</v>
      </c>
      <c r="C199" s="99" t="s">
        <v>21893</v>
      </c>
      <c r="D199" s="103" t="s">
        <v>22267</v>
      </c>
    </row>
    <row r="200" spans="1:4" x14ac:dyDescent="0.2">
      <c r="A200" s="108" t="s">
        <v>360</v>
      </c>
      <c r="B200" s="99" t="s">
        <v>22336</v>
      </c>
      <c r="C200" s="99" t="s">
        <v>20659</v>
      </c>
      <c r="D200" s="103" t="s">
        <v>22268</v>
      </c>
    </row>
    <row r="201" spans="1:4" x14ac:dyDescent="0.2">
      <c r="A201" s="108" t="s">
        <v>5090</v>
      </c>
      <c r="B201" s="99" t="s">
        <v>22336</v>
      </c>
      <c r="C201" s="99" t="s">
        <v>21894</v>
      </c>
      <c r="D201" s="103" t="s">
        <v>22269</v>
      </c>
    </row>
    <row r="202" spans="1:4" x14ac:dyDescent="0.2">
      <c r="A202" s="108" t="s">
        <v>5101</v>
      </c>
      <c r="B202" s="99" t="s">
        <v>22336</v>
      </c>
      <c r="C202" s="99" t="s">
        <v>21289</v>
      </c>
      <c r="D202" s="103" t="s">
        <v>22270</v>
      </c>
    </row>
    <row r="203" spans="1:4" x14ac:dyDescent="0.2">
      <c r="A203" s="108" t="s">
        <v>1684</v>
      </c>
      <c r="B203" s="99" t="s">
        <v>22337</v>
      </c>
      <c r="C203" s="99" t="s">
        <v>21895</v>
      </c>
      <c r="D203" s="103" t="s">
        <v>22271</v>
      </c>
    </row>
    <row r="204" spans="1:4" x14ac:dyDescent="0.2">
      <c r="A204" s="108" t="s">
        <v>5112</v>
      </c>
      <c r="B204" s="99" t="s">
        <v>22336</v>
      </c>
      <c r="C204" s="99" t="s">
        <v>21896</v>
      </c>
      <c r="D204" s="103" t="s">
        <v>22272</v>
      </c>
    </row>
    <row r="205" spans="1:4" x14ac:dyDescent="0.2">
      <c r="A205" s="108" t="s">
        <v>6880</v>
      </c>
      <c r="B205" s="99" t="s">
        <v>22336</v>
      </c>
      <c r="C205" s="99" t="s">
        <v>21897</v>
      </c>
      <c r="D205" s="103" t="s">
        <v>22273</v>
      </c>
    </row>
    <row r="206" spans="1:4" x14ac:dyDescent="0.2">
      <c r="A206" s="108" t="s">
        <v>5123</v>
      </c>
      <c r="B206" s="99" t="s">
        <v>22336</v>
      </c>
      <c r="C206" s="99" t="s">
        <v>21898</v>
      </c>
      <c r="D206" s="103" t="s">
        <v>22274</v>
      </c>
    </row>
    <row r="207" spans="1:4" x14ac:dyDescent="0.2">
      <c r="A207" s="108" t="s">
        <v>5134</v>
      </c>
      <c r="B207" s="99" t="s">
        <v>22336</v>
      </c>
      <c r="C207" s="99" t="s">
        <v>21899</v>
      </c>
      <c r="D207" s="103" t="s">
        <v>22275</v>
      </c>
    </row>
    <row r="208" spans="1:4" x14ac:dyDescent="0.2">
      <c r="A208" s="108" t="s">
        <v>6902</v>
      </c>
      <c r="B208" s="99" t="s">
        <v>22336</v>
      </c>
      <c r="C208" s="99" t="s">
        <v>21900</v>
      </c>
      <c r="D208" s="103" t="s">
        <v>22276</v>
      </c>
    </row>
    <row r="209" spans="1:4" x14ac:dyDescent="0.2">
      <c r="A209" s="108" t="s">
        <v>5145</v>
      </c>
      <c r="B209" s="99" t="s">
        <v>22336</v>
      </c>
      <c r="C209" s="99" t="s">
        <v>21901</v>
      </c>
      <c r="D209" s="103" t="s">
        <v>22277</v>
      </c>
    </row>
    <row r="210" spans="1:4" x14ac:dyDescent="0.2">
      <c r="A210" s="108" t="s">
        <v>6913</v>
      </c>
      <c r="B210" s="99" t="s">
        <v>22336</v>
      </c>
      <c r="C210" s="99" t="s">
        <v>21902</v>
      </c>
      <c r="D210" s="103" t="s">
        <v>22278</v>
      </c>
    </row>
    <row r="211" spans="1:4" x14ac:dyDescent="0.2">
      <c r="A211" s="108" t="s">
        <v>8127</v>
      </c>
      <c r="B211" s="99" t="s">
        <v>22336</v>
      </c>
      <c r="C211" s="99" t="s">
        <v>21903</v>
      </c>
      <c r="D211" s="103" t="s">
        <v>22279</v>
      </c>
    </row>
    <row r="212" spans="1:4" x14ac:dyDescent="0.2">
      <c r="A212" s="108" t="s">
        <v>8167</v>
      </c>
      <c r="B212" s="99" t="s">
        <v>22336</v>
      </c>
      <c r="C212" s="99" t="s">
        <v>21904</v>
      </c>
      <c r="D212" s="103" t="s">
        <v>22280</v>
      </c>
    </row>
    <row r="213" spans="1:4" x14ac:dyDescent="0.2">
      <c r="A213" s="108" t="s">
        <v>557</v>
      </c>
      <c r="B213" s="99" t="s">
        <v>22336</v>
      </c>
      <c r="C213" s="99" t="s">
        <v>21905</v>
      </c>
      <c r="D213" s="103" t="s">
        <v>22281</v>
      </c>
    </row>
    <row r="214" spans="1:4" x14ac:dyDescent="0.2">
      <c r="A214" s="108" t="s">
        <v>568</v>
      </c>
      <c r="B214" s="99" t="s">
        <v>22336</v>
      </c>
      <c r="C214" s="99" t="s">
        <v>21906</v>
      </c>
      <c r="D214" s="103" t="s">
        <v>22282</v>
      </c>
    </row>
    <row r="215" spans="1:4" x14ac:dyDescent="0.2">
      <c r="A215" s="108" t="s">
        <v>1119</v>
      </c>
      <c r="B215" s="99" t="s">
        <v>22336</v>
      </c>
      <c r="C215" s="99" t="s">
        <v>21907</v>
      </c>
      <c r="D215" s="103" t="s">
        <v>22283</v>
      </c>
    </row>
    <row r="216" spans="1:4" x14ac:dyDescent="0.2">
      <c r="A216" s="108" t="s">
        <v>2373</v>
      </c>
      <c r="B216" s="99" t="s">
        <v>22336</v>
      </c>
      <c r="C216" s="99" t="s">
        <v>21908</v>
      </c>
      <c r="D216" s="103" t="s">
        <v>22284</v>
      </c>
    </row>
    <row r="217" spans="1:4" x14ac:dyDescent="0.2">
      <c r="A217" s="108" t="s">
        <v>8138</v>
      </c>
      <c r="B217" s="99" t="s">
        <v>22336</v>
      </c>
      <c r="C217" s="99" t="s">
        <v>21909</v>
      </c>
      <c r="D217" s="103" t="s">
        <v>22285</v>
      </c>
    </row>
    <row r="218" spans="1:4" x14ac:dyDescent="0.2">
      <c r="A218" s="118" t="s">
        <v>2452</v>
      </c>
      <c r="B218" s="119" t="s">
        <v>22336</v>
      </c>
      <c r="C218" s="119" t="s">
        <v>21910</v>
      </c>
      <c r="D218" s="120" t="s">
        <v>22286</v>
      </c>
    </row>
    <row r="219" spans="1:4" x14ac:dyDescent="0.2">
      <c r="A219" s="99"/>
      <c r="B219" s="99"/>
      <c r="C219" s="99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ChIP_Overview</vt:lpstr>
      <vt:lpstr>ChIP_Experiment_Info</vt:lpstr>
      <vt:lpstr>Merged_Peaks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</dc:creator>
  <cp:lastModifiedBy>Kaitlin Laverty</cp:lastModifiedBy>
  <cp:lastPrinted>2023-08-18T21:48:45Z</cp:lastPrinted>
  <dcterms:created xsi:type="dcterms:W3CDTF">2020-08-26T13:07:28Z</dcterms:created>
  <dcterms:modified xsi:type="dcterms:W3CDTF">2025-06-09T13:55:20Z</dcterms:modified>
</cp:coreProperties>
</file>